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ndevular" sheetId="1" state="visible" r:id="rId1"/>
    <sheet xmlns:r="http://schemas.openxmlformats.org/officeDocument/2006/relationships" name="Haftalık program" sheetId="2" state="visible" r:id="rId2"/>
    <sheet xmlns:r="http://schemas.openxmlformats.org/officeDocument/2006/relationships" name="Ayarlar" sheetId="3" state="visible" r:id="rId3"/>
    <sheet xmlns:r="http://schemas.openxmlformats.org/officeDocument/2006/relationships" name="Nasıl kullanılır" sheetId="4" state="visible" r:id="rId4"/>
  </sheets>
  <definedNames>
    <definedName name="_xlnm._FilterDatabase" localSheetId="0" hidden="1">'Randevular'!$A$1:$J$301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HH:MM"/>
  </numFmts>
  <fonts count="3">
    <font>
      <name val="Calibri"/>
      <family val="2"/>
      <color theme="1"/>
      <sz val="11"/>
      <scheme val="minor"/>
    </font>
    <font>
      <b val="1"/>
      <color rgb="001C2A26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E4E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26" customWidth="1" min="4" max="4"/>
    <col width="16" customWidth="1" min="5" max="5"/>
    <col width="20" customWidth="1" min="6" max="6"/>
    <col width="16" customWidth="1" min="7" max="7"/>
    <col width="14" customWidth="1" min="8" max="8"/>
    <col width="30" customWidth="1" min="9" max="9"/>
    <col width="16" customWidth="1" min="10" max="10"/>
  </cols>
  <sheetData>
    <row r="1">
      <c r="A1" s="1" t="inlineStr">
        <is>
          <t>Tarih</t>
        </is>
      </c>
      <c r="B1" s="1" t="inlineStr">
        <is>
          <t>Başlangıç</t>
        </is>
      </c>
      <c r="C1" s="1" t="inlineStr">
        <is>
          <t>Bitiş</t>
        </is>
      </c>
      <c r="D1" s="1" t="inlineStr">
        <is>
          <t>Danışan</t>
        </is>
      </c>
      <c r="E1" s="1" t="inlineStr">
        <is>
          <t>Telefon</t>
        </is>
      </c>
      <c r="F1" s="1" t="inlineStr">
        <is>
          <t>Hizmet</t>
        </is>
      </c>
      <c r="G1" s="1" t="inlineStr">
        <is>
          <t>Eğitmen</t>
        </is>
      </c>
      <c r="H1" s="1" t="inlineStr">
        <is>
          <t>Durum</t>
        </is>
      </c>
      <c r="I1" s="1" t="inlineStr">
        <is>
          <t>Not</t>
        </is>
      </c>
      <c r="J1" s="1" t="inlineStr">
        <is>
          <t>Çakışma uyarısı</t>
        </is>
      </c>
    </row>
    <row r="2">
      <c r="A2" s="2" t="n">
        <v>46321</v>
      </c>
      <c r="B2" s="3" t="n">
        <v>0.375</v>
      </c>
      <c r="C2" s="3" t="n">
        <v>0.4097222222222222</v>
      </c>
      <c r="D2" t="inlineStr">
        <is>
          <t>Örnek Danışan A (silin)</t>
        </is>
      </c>
      <c r="E2" s="4" t="inlineStr">
        <is>
          <t>05000000000</t>
        </is>
      </c>
      <c r="F2" t="inlineStr">
        <is>
          <t>Birebir reformer</t>
        </is>
      </c>
      <c r="G2" t="inlineStr">
        <is>
          <t>Eğitmen 1</t>
        </is>
      </c>
      <c r="H2" t="inlineStr">
        <is>
          <t>Onaylandı</t>
        </is>
      </c>
      <c r="J2">
        <f>IF(OR(A2="",B2="",C2="",G2=""),"",IF(COUNTIFS($A$2:$A$301,A2,$G$2:$G$301,G2,$B$2:$B$301,"&lt;"&amp;C2,$C$2:$C$301,"&gt;"&amp;B2,$H$2:$H$301,"&lt;&gt;İptal")&gt;1,"Çakışma",""))</f>
        <v/>
      </c>
    </row>
    <row r="3">
      <c r="A3" s="2" t="n">
        <v>46321</v>
      </c>
      <c r="B3" s="3" t="n">
        <v>0.75</v>
      </c>
      <c r="C3" s="3" t="n">
        <v>0.7847222222222222</v>
      </c>
      <c r="D3" t="inlineStr">
        <is>
          <t>Örnek Danışan B (silin)</t>
        </is>
      </c>
      <c r="E3" s="4" t="inlineStr">
        <is>
          <t>05000000001</t>
        </is>
      </c>
      <c r="F3" t="inlineStr">
        <is>
          <t>Grup reformer</t>
        </is>
      </c>
      <c r="G3" t="inlineStr">
        <is>
          <t>Eğitmen 2</t>
        </is>
      </c>
      <c r="H3" t="inlineStr">
        <is>
          <t>Planlandı</t>
        </is>
      </c>
      <c r="J3">
        <f>IF(OR(A3="",B3="",C3="",G3=""),"",IF(COUNTIFS($A$2:$A$301,A3,$G$2:$G$301,G3,$B$2:$B$301,"&lt;"&amp;C3,$C$2:$C$301,"&gt;"&amp;B3,$H$2:$H$301,"&lt;&gt;İptal")&gt;1,"Çakışma",""))</f>
        <v/>
      </c>
    </row>
    <row r="4">
      <c r="A4" s="2" t="n">
        <v>46321</v>
      </c>
      <c r="B4" s="3" t="n">
        <v>0.3958333333333333</v>
      </c>
      <c r="C4" s="3" t="n">
        <v>0.4166666666666667</v>
      </c>
      <c r="D4" t="inlineStr">
        <is>
          <t>Örnek Danışan C (silin)</t>
        </is>
      </c>
      <c r="E4" s="4" t="inlineStr">
        <is>
          <t>05000000002</t>
        </is>
      </c>
      <c r="F4" t="inlineStr">
        <is>
          <t>Deneme seansı</t>
        </is>
      </c>
      <c r="G4" t="inlineStr">
        <is>
          <t>Eğitmen 1</t>
        </is>
      </c>
      <c r="H4" t="inlineStr">
        <is>
          <t>Planlandı</t>
        </is>
      </c>
      <c r="J4">
        <f>IF(OR(A4="",B4="",C4="",G4=""),"",IF(COUNTIFS($A$2:$A$301,A4,$G$2:$G$301,G4,$B$2:$B$301,"&lt;"&amp;C4,$C$2:$C$301,"&gt;"&amp;B4,$H$2:$H$301,"&lt;&gt;İptal")&gt;1,"Çakışma",""))</f>
        <v/>
      </c>
    </row>
    <row r="5">
      <c r="A5" s="2" t="n"/>
      <c r="B5" s="3" t="n"/>
      <c r="C5" s="3" t="n"/>
      <c r="E5" s="4" t="n"/>
      <c r="J5">
        <f>IF(OR(A5="",B5="",C5="",G5=""),"",IF(COUNTIFS($A$2:$A$301,A5,$G$2:$G$301,G5,$B$2:$B$301,"&lt;"&amp;C5,$C$2:$C$301,"&gt;"&amp;B5,$H$2:$H$301,"&lt;&gt;İptal")&gt;1,"Çakışma",""))</f>
        <v/>
      </c>
    </row>
    <row r="6">
      <c r="A6" s="2" t="n"/>
      <c r="B6" s="3" t="n"/>
      <c r="C6" s="3" t="n"/>
      <c r="E6" s="4" t="n"/>
      <c r="J6">
        <f>IF(OR(A6="",B6="",C6="",G6=""),"",IF(COUNTIFS($A$2:$A$301,A6,$G$2:$G$301,G6,$B$2:$B$301,"&lt;"&amp;C6,$C$2:$C$301,"&gt;"&amp;B6,$H$2:$H$301,"&lt;&gt;İptal")&gt;1,"Çakışma",""))</f>
        <v/>
      </c>
    </row>
    <row r="7">
      <c r="A7" s="2" t="n"/>
      <c r="B7" s="3" t="n"/>
      <c r="C7" s="3" t="n"/>
      <c r="E7" s="4" t="n"/>
      <c r="J7">
        <f>IF(OR(A7="",B7="",C7="",G7=""),"",IF(COUNTIFS($A$2:$A$301,A7,$G$2:$G$301,G7,$B$2:$B$301,"&lt;"&amp;C7,$C$2:$C$301,"&gt;"&amp;B7,$H$2:$H$301,"&lt;&gt;İptal")&gt;1,"Çakışma",""))</f>
        <v/>
      </c>
    </row>
    <row r="8">
      <c r="A8" s="2" t="n"/>
      <c r="B8" s="3" t="n"/>
      <c r="C8" s="3" t="n"/>
      <c r="E8" s="4" t="n"/>
      <c r="J8">
        <f>IF(OR(A8="",B8="",C8="",G8=""),"",IF(COUNTIFS($A$2:$A$301,A8,$G$2:$G$301,G8,$B$2:$B$301,"&lt;"&amp;C8,$C$2:$C$301,"&gt;"&amp;B8,$H$2:$H$301,"&lt;&gt;İptal")&gt;1,"Çakışma",""))</f>
        <v/>
      </c>
    </row>
    <row r="9">
      <c r="A9" s="2" t="n"/>
      <c r="B9" s="3" t="n"/>
      <c r="C9" s="3" t="n"/>
      <c r="E9" s="4" t="n"/>
      <c r="J9">
        <f>IF(OR(A9="",B9="",C9="",G9=""),"",IF(COUNTIFS($A$2:$A$301,A9,$G$2:$G$301,G9,$B$2:$B$301,"&lt;"&amp;C9,$C$2:$C$301,"&gt;"&amp;B9,$H$2:$H$301,"&lt;&gt;İptal")&gt;1,"Çakışma",""))</f>
        <v/>
      </c>
    </row>
    <row r="10">
      <c r="A10" s="2" t="n"/>
      <c r="B10" s="3" t="n"/>
      <c r="C10" s="3" t="n"/>
      <c r="E10" s="4" t="n"/>
      <c r="J10">
        <f>IF(OR(A10="",B10="",C10="",G10=""),"",IF(COUNTIFS($A$2:$A$301,A10,$G$2:$G$301,G10,$B$2:$B$301,"&lt;"&amp;C10,$C$2:$C$301,"&gt;"&amp;B10,$H$2:$H$301,"&lt;&gt;İptal")&gt;1,"Çakışma",""))</f>
        <v/>
      </c>
    </row>
    <row r="11">
      <c r="A11" s="2" t="n"/>
      <c r="B11" s="3" t="n"/>
      <c r="C11" s="3" t="n"/>
      <c r="E11" s="4" t="n"/>
      <c r="J11">
        <f>IF(OR(A11="",B11="",C11="",G11=""),"",IF(COUNTIFS($A$2:$A$301,A11,$G$2:$G$301,G11,$B$2:$B$301,"&lt;"&amp;C11,$C$2:$C$301,"&gt;"&amp;B11,$H$2:$H$301,"&lt;&gt;İptal")&gt;1,"Çakışma",""))</f>
        <v/>
      </c>
    </row>
    <row r="12">
      <c r="A12" s="2" t="n"/>
      <c r="B12" s="3" t="n"/>
      <c r="C12" s="3" t="n"/>
      <c r="E12" s="4" t="n"/>
      <c r="J12">
        <f>IF(OR(A12="",B12="",C12="",G12=""),"",IF(COUNTIFS($A$2:$A$301,A12,$G$2:$G$301,G12,$B$2:$B$301,"&lt;"&amp;C12,$C$2:$C$301,"&gt;"&amp;B12,$H$2:$H$301,"&lt;&gt;İptal")&gt;1,"Çakışma",""))</f>
        <v/>
      </c>
    </row>
    <row r="13">
      <c r="A13" s="2" t="n"/>
      <c r="B13" s="3" t="n"/>
      <c r="C13" s="3" t="n"/>
      <c r="E13" s="4" t="n"/>
      <c r="J13">
        <f>IF(OR(A13="",B13="",C13="",G13=""),"",IF(COUNTIFS($A$2:$A$301,A13,$G$2:$G$301,G13,$B$2:$B$301,"&lt;"&amp;C13,$C$2:$C$301,"&gt;"&amp;B13,$H$2:$H$301,"&lt;&gt;İptal")&gt;1,"Çakışma",""))</f>
        <v/>
      </c>
    </row>
    <row r="14">
      <c r="A14" s="2" t="n"/>
      <c r="B14" s="3" t="n"/>
      <c r="C14" s="3" t="n"/>
      <c r="E14" s="4" t="n"/>
      <c r="J14">
        <f>IF(OR(A14="",B14="",C14="",G14=""),"",IF(COUNTIFS($A$2:$A$301,A14,$G$2:$G$301,G14,$B$2:$B$301,"&lt;"&amp;C14,$C$2:$C$301,"&gt;"&amp;B14,$H$2:$H$301,"&lt;&gt;İptal")&gt;1,"Çakışma",""))</f>
        <v/>
      </c>
    </row>
    <row r="15">
      <c r="A15" s="2" t="n"/>
      <c r="B15" s="3" t="n"/>
      <c r="C15" s="3" t="n"/>
      <c r="E15" s="4" t="n"/>
      <c r="J15">
        <f>IF(OR(A15="",B15="",C15="",G15=""),"",IF(COUNTIFS($A$2:$A$301,A15,$G$2:$G$301,G15,$B$2:$B$301,"&lt;"&amp;C15,$C$2:$C$301,"&gt;"&amp;B15,$H$2:$H$301,"&lt;&gt;İptal")&gt;1,"Çakışma",""))</f>
        <v/>
      </c>
    </row>
    <row r="16">
      <c r="A16" s="2" t="n"/>
      <c r="B16" s="3" t="n"/>
      <c r="C16" s="3" t="n"/>
      <c r="E16" s="4" t="n"/>
      <c r="J16">
        <f>IF(OR(A16="",B16="",C16="",G16=""),"",IF(COUNTIFS($A$2:$A$301,A16,$G$2:$G$301,G16,$B$2:$B$301,"&lt;"&amp;C16,$C$2:$C$301,"&gt;"&amp;B16,$H$2:$H$301,"&lt;&gt;İptal")&gt;1,"Çakışma",""))</f>
        <v/>
      </c>
    </row>
    <row r="17">
      <c r="A17" s="2" t="n"/>
      <c r="B17" s="3" t="n"/>
      <c r="C17" s="3" t="n"/>
      <c r="E17" s="4" t="n"/>
      <c r="J17">
        <f>IF(OR(A17="",B17="",C17="",G17=""),"",IF(COUNTIFS($A$2:$A$301,A17,$G$2:$G$301,G17,$B$2:$B$301,"&lt;"&amp;C17,$C$2:$C$301,"&gt;"&amp;B17,$H$2:$H$301,"&lt;&gt;İptal")&gt;1,"Çakışma",""))</f>
        <v/>
      </c>
    </row>
    <row r="18">
      <c r="A18" s="2" t="n"/>
      <c r="B18" s="3" t="n"/>
      <c r="C18" s="3" t="n"/>
      <c r="E18" s="4" t="n"/>
      <c r="J18">
        <f>IF(OR(A18="",B18="",C18="",G18=""),"",IF(COUNTIFS($A$2:$A$301,A18,$G$2:$G$301,G18,$B$2:$B$301,"&lt;"&amp;C18,$C$2:$C$301,"&gt;"&amp;B18,$H$2:$H$301,"&lt;&gt;İptal")&gt;1,"Çakışma",""))</f>
        <v/>
      </c>
    </row>
    <row r="19">
      <c r="A19" s="2" t="n"/>
      <c r="B19" s="3" t="n"/>
      <c r="C19" s="3" t="n"/>
      <c r="E19" s="4" t="n"/>
      <c r="J19">
        <f>IF(OR(A19="",B19="",C19="",G19=""),"",IF(COUNTIFS($A$2:$A$301,A19,$G$2:$G$301,G19,$B$2:$B$301,"&lt;"&amp;C19,$C$2:$C$301,"&gt;"&amp;B19,$H$2:$H$301,"&lt;&gt;İptal")&gt;1,"Çakışma",""))</f>
        <v/>
      </c>
    </row>
    <row r="20">
      <c r="A20" s="2" t="n"/>
      <c r="B20" s="3" t="n"/>
      <c r="C20" s="3" t="n"/>
      <c r="E20" s="4" t="n"/>
      <c r="J20">
        <f>IF(OR(A20="",B20="",C20="",G20=""),"",IF(COUNTIFS($A$2:$A$301,A20,$G$2:$G$301,G20,$B$2:$B$301,"&lt;"&amp;C20,$C$2:$C$301,"&gt;"&amp;B20,$H$2:$H$301,"&lt;&gt;İptal")&gt;1,"Çakışma",""))</f>
        <v/>
      </c>
    </row>
    <row r="21">
      <c r="A21" s="2" t="n"/>
      <c r="B21" s="3" t="n"/>
      <c r="C21" s="3" t="n"/>
      <c r="E21" s="4" t="n"/>
      <c r="J21">
        <f>IF(OR(A21="",B21="",C21="",G21=""),"",IF(COUNTIFS($A$2:$A$301,A21,$G$2:$G$301,G21,$B$2:$B$301,"&lt;"&amp;C21,$C$2:$C$301,"&gt;"&amp;B21,$H$2:$H$301,"&lt;&gt;İptal")&gt;1,"Çakışma",""))</f>
        <v/>
      </c>
    </row>
    <row r="22">
      <c r="A22" s="2" t="n"/>
      <c r="B22" s="3" t="n"/>
      <c r="C22" s="3" t="n"/>
      <c r="E22" s="4" t="n"/>
      <c r="J22">
        <f>IF(OR(A22="",B22="",C22="",G22=""),"",IF(COUNTIFS($A$2:$A$301,A22,$G$2:$G$301,G22,$B$2:$B$301,"&lt;"&amp;C22,$C$2:$C$301,"&gt;"&amp;B22,$H$2:$H$301,"&lt;&gt;İptal")&gt;1,"Çakışma",""))</f>
        <v/>
      </c>
    </row>
    <row r="23">
      <c r="A23" s="2" t="n"/>
      <c r="B23" s="3" t="n"/>
      <c r="C23" s="3" t="n"/>
      <c r="E23" s="4" t="n"/>
      <c r="J23">
        <f>IF(OR(A23="",B23="",C23="",G23=""),"",IF(COUNTIFS($A$2:$A$301,A23,$G$2:$G$301,G23,$B$2:$B$301,"&lt;"&amp;C23,$C$2:$C$301,"&gt;"&amp;B23,$H$2:$H$301,"&lt;&gt;İptal")&gt;1,"Çakışma",""))</f>
        <v/>
      </c>
    </row>
    <row r="24">
      <c r="A24" s="2" t="n"/>
      <c r="B24" s="3" t="n"/>
      <c r="C24" s="3" t="n"/>
      <c r="E24" s="4" t="n"/>
      <c r="J24">
        <f>IF(OR(A24="",B24="",C24="",G24=""),"",IF(COUNTIFS($A$2:$A$301,A24,$G$2:$G$301,G24,$B$2:$B$301,"&lt;"&amp;C24,$C$2:$C$301,"&gt;"&amp;B24,$H$2:$H$301,"&lt;&gt;İptal")&gt;1,"Çakışma",""))</f>
        <v/>
      </c>
    </row>
    <row r="25">
      <c r="A25" s="2" t="n"/>
      <c r="B25" s="3" t="n"/>
      <c r="C25" s="3" t="n"/>
      <c r="E25" s="4" t="n"/>
      <c r="J25">
        <f>IF(OR(A25="",B25="",C25="",G25=""),"",IF(COUNTIFS($A$2:$A$301,A25,$G$2:$G$301,G25,$B$2:$B$301,"&lt;"&amp;C25,$C$2:$C$301,"&gt;"&amp;B25,$H$2:$H$301,"&lt;&gt;İptal")&gt;1,"Çakışma",""))</f>
        <v/>
      </c>
    </row>
    <row r="26">
      <c r="A26" s="2" t="n"/>
      <c r="B26" s="3" t="n"/>
      <c r="C26" s="3" t="n"/>
      <c r="E26" s="4" t="n"/>
      <c r="J26">
        <f>IF(OR(A26="",B26="",C26="",G26=""),"",IF(COUNTIFS($A$2:$A$301,A26,$G$2:$G$301,G26,$B$2:$B$301,"&lt;"&amp;C26,$C$2:$C$301,"&gt;"&amp;B26,$H$2:$H$301,"&lt;&gt;İptal")&gt;1,"Çakışma",""))</f>
        <v/>
      </c>
    </row>
    <row r="27">
      <c r="A27" s="2" t="n"/>
      <c r="B27" s="3" t="n"/>
      <c r="C27" s="3" t="n"/>
      <c r="E27" s="4" t="n"/>
      <c r="J27">
        <f>IF(OR(A27="",B27="",C27="",G27=""),"",IF(COUNTIFS($A$2:$A$301,A27,$G$2:$G$301,G27,$B$2:$B$301,"&lt;"&amp;C27,$C$2:$C$301,"&gt;"&amp;B27,$H$2:$H$301,"&lt;&gt;İptal")&gt;1,"Çakışma",""))</f>
        <v/>
      </c>
    </row>
    <row r="28">
      <c r="A28" s="2" t="n"/>
      <c r="B28" s="3" t="n"/>
      <c r="C28" s="3" t="n"/>
      <c r="E28" s="4" t="n"/>
      <c r="J28">
        <f>IF(OR(A28="",B28="",C28="",G28=""),"",IF(COUNTIFS($A$2:$A$301,A28,$G$2:$G$301,G28,$B$2:$B$301,"&lt;"&amp;C28,$C$2:$C$301,"&gt;"&amp;B28,$H$2:$H$301,"&lt;&gt;İptal")&gt;1,"Çakışma",""))</f>
        <v/>
      </c>
    </row>
    <row r="29">
      <c r="A29" s="2" t="n"/>
      <c r="B29" s="3" t="n"/>
      <c r="C29" s="3" t="n"/>
      <c r="E29" s="4" t="n"/>
      <c r="J29">
        <f>IF(OR(A29="",B29="",C29="",G29=""),"",IF(COUNTIFS($A$2:$A$301,A29,$G$2:$G$301,G29,$B$2:$B$301,"&lt;"&amp;C29,$C$2:$C$301,"&gt;"&amp;B29,$H$2:$H$301,"&lt;&gt;İptal")&gt;1,"Çakışma",""))</f>
        <v/>
      </c>
    </row>
    <row r="30">
      <c r="A30" s="2" t="n"/>
      <c r="B30" s="3" t="n"/>
      <c r="C30" s="3" t="n"/>
      <c r="E30" s="4" t="n"/>
      <c r="J30">
        <f>IF(OR(A30="",B30="",C30="",G30=""),"",IF(COUNTIFS($A$2:$A$301,A30,$G$2:$G$301,G30,$B$2:$B$301,"&lt;"&amp;C30,$C$2:$C$301,"&gt;"&amp;B30,$H$2:$H$301,"&lt;&gt;İptal")&gt;1,"Çakışma",""))</f>
        <v/>
      </c>
    </row>
    <row r="31">
      <c r="A31" s="2" t="n"/>
      <c r="B31" s="3" t="n"/>
      <c r="C31" s="3" t="n"/>
      <c r="E31" s="4" t="n"/>
      <c r="J31">
        <f>IF(OR(A31="",B31="",C31="",G31=""),"",IF(COUNTIFS($A$2:$A$301,A31,$G$2:$G$301,G31,$B$2:$B$301,"&lt;"&amp;C31,$C$2:$C$301,"&gt;"&amp;B31,$H$2:$H$301,"&lt;&gt;İptal")&gt;1,"Çakışma",""))</f>
        <v/>
      </c>
    </row>
    <row r="32">
      <c r="A32" s="2" t="n"/>
      <c r="B32" s="3" t="n"/>
      <c r="C32" s="3" t="n"/>
      <c r="E32" s="4" t="n"/>
      <c r="J32">
        <f>IF(OR(A32="",B32="",C32="",G32=""),"",IF(COUNTIFS($A$2:$A$301,A32,$G$2:$G$301,G32,$B$2:$B$301,"&lt;"&amp;C32,$C$2:$C$301,"&gt;"&amp;B32,$H$2:$H$301,"&lt;&gt;İptal")&gt;1,"Çakışma",""))</f>
        <v/>
      </c>
    </row>
    <row r="33">
      <c r="A33" s="2" t="n"/>
      <c r="B33" s="3" t="n"/>
      <c r="C33" s="3" t="n"/>
      <c r="E33" s="4" t="n"/>
      <c r="J33">
        <f>IF(OR(A33="",B33="",C33="",G33=""),"",IF(COUNTIFS($A$2:$A$301,A33,$G$2:$G$301,G33,$B$2:$B$301,"&lt;"&amp;C33,$C$2:$C$301,"&gt;"&amp;B33,$H$2:$H$301,"&lt;&gt;İptal")&gt;1,"Çakışma",""))</f>
        <v/>
      </c>
    </row>
    <row r="34">
      <c r="A34" s="2" t="n"/>
      <c r="B34" s="3" t="n"/>
      <c r="C34" s="3" t="n"/>
      <c r="E34" s="4" t="n"/>
      <c r="J34">
        <f>IF(OR(A34="",B34="",C34="",G34=""),"",IF(COUNTIFS($A$2:$A$301,A34,$G$2:$G$301,G34,$B$2:$B$301,"&lt;"&amp;C34,$C$2:$C$301,"&gt;"&amp;B34,$H$2:$H$301,"&lt;&gt;İptal")&gt;1,"Çakışma",""))</f>
        <v/>
      </c>
    </row>
    <row r="35">
      <c r="A35" s="2" t="n"/>
      <c r="B35" s="3" t="n"/>
      <c r="C35" s="3" t="n"/>
      <c r="E35" s="4" t="n"/>
      <c r="J35">
        <f>IF(OR(A35="",B35="",C35="",G35=""),"",IF(COUNTIFS($A$2:$A$301,A35,$G$2:$G$301,G35,$B$2:$B$301,"&lt;"&amp;C35,$C$2:$C$301,"&gt;"&amp;B35,$H$2:$H$301,"&lt;&gt;İptal")&gt;1,"Çakışma",""))</f>
        <v/>
      </c>
    </row>
    <row r="36">
      <c r="A36" s="2" t="n"/>
      <c r="B36" s="3" t="n"/>
      <c r="C36" s="3" t="n"/>
      <c r="E36" s="4" t="n"/>
      <c r="J36">
        <f>IF(OR(A36="",B36="",C36="",G36=""),"",IF(COUNTIFS($A$2:$A$301,A36,$G$2:$G$301,G36,$B$2:$B$301,"&lt;"&amp;C36,$C$2:$C$301,"&gt;"&amp;B36,$H$2:$H$301,"&lt;&gt;İptal")&gt;1,"Çakışma",""))</f>
        <v/>
      </c>
    </row>
    <row r="37">
      <c r="A37" s="2" t="n"/>
      <c r="B37" s="3" t="n"/>
      <c r="C37" s="3" t="n"/>
      <c r="E37" s="4" t="n"/>
      <c r="J37">
        <f>IF(OR(A37="",B37="",C37="",G37=""),"",IF(COUNTIFS($A$2:$A$301,A37,$G$2:$G$301,G37,$B$2:$B$301,"&lt;"&amp;C37,$C$2:$C$301,"&gt;"&amp;B37,$H$2:$H$301,"&lt;&gt;İptal")&gt;1,"Çakışma",""))</f>
        <v/>
      </c>
    </row>
    <row r="38">
      <c r="A38" s="2" t="n"/>
      <c r="B38" s="3" t="n"/>
      <c r="C38" s="3" t="n"/>
      <c r="E38" s="4" t="n"/>
      <c r="J38">
        <f>IF(OR(A38="",B38="",C38="",G38=""),"",IF(COUNTIFS($A$2:$A$301,A38,$G$2:$G$301,G38,$B$2:$B$301,"&lt;"&amp;C38,$C$2:$C$301,"&gt;"&amp;B38,$H$2:$H$301,"&lt;&gt;İptal")&gt;1,"Çakışma",""))</f>
        <v/>
      </c>
    </row>
    <row r="39">
      <c r="A39" s="2" t="n"/>
      <c r="B39" s="3" t="n"/>
      <c r="C39" s="3" t="n"/>
      <c r="E39" s="4" t="n"/>
      <c r="J39">
        <f>IF(OR(A39="",B39="",C39="",G39=""),"",IF(COUNTIFS($A$2:$A$301,A39,$G$2:$G$301,G39,$B$2:$B$301,"&lt;"&amp;C39,$C$2:$C$301,"&gt;"&amp;B39,$H$2:$H$301,"&lt;&gt;İptal")&gt;1,"Çakışma",""))</f>
        <v/>
      </c>
    </row>
    <row r="40">
      <c r="A40" s="2" t="n"/>
      <c r="B40" s="3" t="n"/>
      <c r="C40" s="3" t="n"/>
      <c r="E40" s="4" t="n"/>
      <c r="J40">
        <f>IF(OR(A40="",B40="",C40="",G40=""),"",IF(COUNTIFS($A$2:$A$301,A40,$G$2:$G$301,G40,$B$2:$B$301,"&lt;"&amp;C40,$C$2:$C$301,"&gt;"&amp;B40,$H$2:$H$301,"&lt;&gt;İptal")&gt;1,"Çakışma",""))</f>
        <v/>
      </c>
    </row>
    <row r="41">
      <c r="A41" s="2" t="n"/>
      <c r="B41" s="3" t="n"/>
      <c r="C41" s="3" t="n"/>
      <c r="E41" s="4" t="n"/>
      <c r="J41">
        <f>IF(OR(A41="",B41="",C41="",G41=""),"",IF(COUNTIFS($A$2:$A$301,A41,$G$2:$G$301,G41,$B$2:$B$301,"&lt;"&amp;C41,$C$2:$C$301,"&gt;"&amp;B41,$H$2:$H$301,"&lt;&gt;İptal")&gt;1,"Çakışma",""))</f>
        <v/>
      </c>
    </row>
    <row r="42">
      <c r="A42" s="2" t="n"/>
      <c r="B42" s="3" t="n"/>
      <c r="C42" s="3" t="n"/>
      <c r="E42" s="4" t="n"/>
      <c r="J42">
        <f>IF(OR(A42="",B42="",C42="",G42=""),"",IF(COUNTIFS($A$2:$A$301,A42,$G$2:$G$301,G42,$B$2:$B$301,"&lt;"&amp;C42,$C$2:$C$301,"&gt;"&amp;B42,$H$2:$H$301,"&lt;&gt;İptal")&gt;1,"Çakışma",""))</f>
        <v/>
      </c>
    </row>
    <row r="43">
      <c r="A43" s="2" t="n"/>
      <c r="B43" s="3" t="n"/>
      <c r="C43" s="3" t="n"/>
      <c r="E43" s="4" t="n"/>
      <c r="J43">
        <f>IF(OR(A43="",B43="",C43="",G43=""),"",IF(COUNTIFS($A$2:$A$301,A43,$G$2:$G$301,G43,$B$2:$B$301,"&lt;"&amp;C43,$C$2:$C$301,"&gt;"&amp;B43,$H$2:$H$301,"&lt;&gt;İptal")&gt;1,"Çakışma",""))</f>
        <v/>
      </c>
    </row>
    <row r="44">
      <c r="A44" s="2" t="n"/>
      <c r="B44" s="3" t="n"/>
      <c r="C44" s="3" t="n"/>
      <c r="E44" s="4" t="n"/>
      <c r="J44">
        <f>IF(OR(A44="",B44="",C44="",G44=""),"",IF(COUNTIFS($A$2:$A$301,A44,$G$2:$G$301,G44,$B$2:$B$301,"&lt;"&amp;C44,$C$2:$C$301,"&gt;"&amp;B44,$H$2:$H$301,"&lt;&gt;İptal")&gt;1,"Çakışma",""))</f>
        <v/>
      </c>
    </row>
    <row r="45">
      <c r="A45" s="2" t="n"/>
      <c r="B45" s="3" t="n"/>
      <c r="C45" s="3" t="n"/>
      <c r="E45" s="4" t="n"/>
      <c r="J45">
        <f>IF(OR(A45="",B45="",C45="",G45=""),"",IF(COUNTIFS($A$2:$A$301,A45,$G$2:$G$301,G45,$B$2:$B$301,"&lt;"&amp;C45,$C$2:$C$301,"&gt;"&amp;B45,$H$2:$H$301,"&lt;&gt;İptal")&gt;1,"Çakışma",""))</f>
        <v/>
      </c>
    </row>
    <row r="46">
      <c r="A46" s="2" t="n"/>
      <c r="B46" s="3" t="n"/>
      <c r="C46" s="3" t="n"/>
      <c r="E46" s="4" t="n"/>
      <c r="J46">
        <f>IF(OR(A46="",B46="",C46="",G46=""),"",IF(COUNTIFS($A$2:$A$301,A46,$G$2:$G$301,G46,$B$2:$B$301,"&lt;"&amp;C46,$C$2:$C$301,"&gt;"&amp;B46,$H$2:$H$301,"&lt;&gt;İptal")&gt;1,"Çakışma",""))</f>
        <v/>
      </c>
    </row>
    <row r="47">
      <c r="A47" s="2" t="n"/>
      <c r="B47" s="3" t="n"/>
      <c r="C47" s="3" t="n"/>
      <c r="E47" s="4" t="n"/>
      <c r="J47">
        <f>IF(OR(A47="",B47="",C47="",G47=""),"",IF(COUNTIFS($A$2:$A$301,A47,$G$2:$G$301,G47,$B$2:$B$301,"&lt;"&amp;C47,$C$2:$C$301,"&gt;"&amp;B47,$H$2:$H$301,"&lt;&gt;İptal")&gt;1,"Çakışma",""))</f>
        <v/>
      </c>
    </row>
    <row r="48">
      <c r="A48" s="2" t="n"/>
      <c r="B48" s="3" t="n"/>
      <c r="C48" s="3" t="n"/>
      <c r="E48" s="4" t="n"/>
      <c r="J48">
        <f>IF(OR(A48="",B48="",C48="",G48=""),"",IF(COUNTIFS($A$2:$A$301,A48,$G$2:$G$301,G48,$B$2:$B$301,"&lt;"&amp;C48,$C$2:$C$301,"&gt;"&amp;B48,$H$2:$H$301,"&lt;&gt;İptal")&gt;1,"Çakışma",""))</f>
        <v/>
      </c>
    </row>
    <row r="49">
      <c r="A49" s="2" t="n"/>
      <c r="B49" s="3" t="n"/>
      <c r="C49" s="3" t="n"/>
      <c r="E49" s="4" t="n"/>
      <c r="J49">
        <f>IF(OR(A49="",B49="",C49="",G49=""),"",IF(COUNTIFS($A$2:$A$301,A49,$G$2:$G$301,G49,$B$2:$B$301,"&lt;"&amp;C49,$C$2:$C$301,"&gt;"&amp;B49,$H$2:$H$301,"&lt;&gt;İptal")&gt;1,"Çakışma",""))</f>
        <v/>
      </c>
    </row>
    <row r="50">
      <c r="A50" s="2" t="n"/>
      <c r="B50" s="3" t="n"/>
      <c r="C50" s="3" t="n"/>
      <c r="E50" s="4" t="n"/>
      <c r="J50">
        <f>IF(OR(A50="",B50="",C50="",G50=""),"",IF(COUNTIFS($A$2:$A$301,A50,$G$2:$G$301,G50,$B$2:$B$301,"&lt;"&amp;C50,$C$2:$C$301,"&gt;"&amp;B50,$H$2:$H$301,"&lt;&gt;İptal")&gt;1,"Çakışma",""))</f>
        <v/>
      </c>
    </row>
    <row r="51">
      <c r="A51" s="2" t="n"/>
      <c r="B51" s="3" t="n"/>
      <c r="C51" s="3" t="n"/>
      <c r="E51" s="4" t="n"/>
      <c r="J51">
        <f>IF(OR(A51="",B51="",C51="",G51=""),"",IF(COUNTIFS($A$2:$A$301,A51,$G$2:$G$301,G51,$B$2:$B$301,"&lt;"&amp;C51,$C$2:$C$301,"&gt;"&amp;B51,$H$2:$H$301,"&lt;&gt;İptal")&gt;1,"Çakışma",""))</f>
        <v/>
      </c>
    </row>
    <row r="52">
      <c r="A52" s="2" t="n"/>
      <c r="B52" s="3" t="n"/>
      <c r="C52" s="3" t="n"/>
      <c r="E52" s="4" t="n"/>
      <c r="J52">
        <f>IF(OR(A52="",B52="",C52="",G52=""),"",IF(COUNTIFS($A$2:$A$301,A52,$G$2:$G$301,G52,$B$2:$B$301,"&lt;"&amp;C52,$C$2:$C$301,"&gt;"&amp;B52,$H$2:$H$301,"&lt;&gt;İptal")&gt;1,"Çakışma",""))</f>
        <v/>
      </c>
    </row>
    <row r="53">
      <c r="A53" s="2" t="n"/>
      <c r="B53" s="3" t="n"/>
      <c r="C53" s="3" t="n"/>
      <c r="E53" s="4" t="n"/>
      <c r="J53">
        <f>IF(OR(A53="",B53="",C53="",G53=""),"",IF(COUNTIFS($A$2:$A$301,A53,$G$2:$G$301,G53,$B$2:$B$301,"&lt;"&amp;C53,$C$2:$C$301,"&gt;"&amp;B53,$H$2:$H$301,"&lt;&gt;İptal")&gt;1,"Çakışma",""))</f>
        <v/>
      </c>
    </row>
    <row r="54">
      <c r="A54" s="2" t="n"/>
      <c r="B54" s="3" t="n"/>
      <c r="C54" s="3" t="n"/>
      <c r="E54" s="4" t="n"/>
      <c r="J54">
        <f>IF(OR(A54="",B54="",C54="",G54=""),"",IF(COUNTIFS($A$2:$A$301,A54,$G$2:$G$301,G54,$B$2:$B$301,"&lt;"&amp;C54,$C$2:$C$301,"&gt;"&amp;B54,$H$2:$H$301,"&lt;&gt;İptal")&gt;1,"Çakışma",""))</f>
        <v/>
      </c>
    </row>
    <row r="55">
      <c r="A55" s="2" t="n"/>
      <c r="B55" s="3" t="n"/>
      <c r="C55" s="3" t="n"/>
      <c r="E55" s="4" t="n"/>
      <c r="J55">
        <f>IF(OR(A55="",B55="",C55="",G55=""),"",IF(COUNTIFS($A$2:$A$301,A55,$G$2:$G$301,G55,$B$2:$B$301,"&lt;"&amp;C55,$C$2:$C$301,"&gt;"&amp;B55,$H$2:$H$301,"&lt;&gt;İptal")&gt;1,"Çakışma",""))</f>
        <v/>
      </c>
    </row>
    <row r="56">
      <c r="A56" s="2" t="n"/>
      <c r="B56" s="3" t="n"/>
      <c r="C56" s="3" t="n"/>
      <c r="E56" s="4" t="n"/>
      <c r="J56">
        <f>IF(OR(A56="",B56="",C56="",G56=""),"",IF(COUNTIFS($A$2:$A$301,A56,$G$2:$G$301,G56,$B$2:$B$301,"&lt;"&amp;C56,$C$2:$C$301,"&gt;"&amp;B56,$H$2:$H$301,"&lt;&gt;İptal")&gt;1,"Çakışma",""))</f>
        <v/>
      </c>
    </row>
    <row r="57">
      <c r="A57" s="2" t="n"/>
      <c r="B57" s="3" t="n"/>
      <c r="C57" s="3" t="n"/>
      <c r="E57" s="4" t="n"/>
      <c r="J57">
        <f>IF(OR(A57="",B57="",C57="",G57=""),"",IF(COUNTIFS($A$2:$A$301,A57,$G$2:$G$301,G57,$B$2:$B$301,"&lt;"&amp;C57,$C$2:$C$301,"&gt;"&amp;B57,$H$2:$H$301,"&lt;&gt;İptal")&gt;1,"Çakışma",""))</f>
        <v/>
      </c>
    </row>
    <row r="58">
      <c r="A58" s="2" t="n"/>
      <c r="B58" s="3" t="n"/>
      <c r="C58" s="3" t="n"/>
      <c r="E58" s="4" t="n"/>
      <c r="J58">
        <f>IF(OR(A58="",B58="",C58="",G58=""),"",IF(COUNTIFS($A$2:$A$301,A58,$G$2:$G$301,G58,$B$2:$B$301,"&lt;"&amp;C58,$C$2:$C$301,"&gt;"&amp;B58,$H$2:$H$301,"&lt;&gt;İptal")&gt;1,"Çakışma",""))</f>
        <v/>
      </c>
    </row>
    <row r="59">
      <c r="A59" s="2" t="n"/>
      <c r="B59" s="3" t="n"/>
      <c r="C59" s="3" t="n"/>
      <c r="E59" s="4" t="n"/>
      <c r="J59">
        <f>IF(OR(A59="",B59="",C59="",G59=""),"",IF(COUNTIFS($A$2:$A$301,A59,$G$2:$G$301,G59,$B$2:$B$301,"&lt;"&amp;C59,$C$2:$C$301,"&gt;"&amp;B59,$H$2:$H$301,"&lt;&gt;İptal")&gt;1,"Çakışma",""))</f>
        <v/>
      </c>
    </row>
    <row r="60">
      <c r="A60" s="2" t="n"/>
      <c r="B60" s="3" t="n"/>
      <c r="C60" s="3" t="n"/>
      <c r="E60" s="4" t="n"/>
      <c r="J60">
        <f>IF(OR(A60="",B60="",C60="",G60=""),"",IF(COUNTIFS($A$2:$A$301,A60,$G$2:$G$301,G60,$B$2:$B$301,"&lt;"&amp;C60,$C$2:$C$301,"&gt;"&amp;B60,$H$2:$H$301,"&lt;&gt;İptal")&gt;1,"Çakışma",""))</f>
        <v/>
      </c>
    </row>
    <row r="61">
      <c r="A61" s="2" t="n"/>
      <c r="B61" s="3" t="n"/>
      <c r="C61" s="3" t="n"/>
      <c r="E61" s="4" t="n"/>
      <c r="J61">
        <f>IF(OR(A61="",B61="",C61="",G61=""),"",IF(COUNTIFS($A$2:$A$301,A61,$G$2:$G$301,G61,$B$2:$B$301,"&lt;"&amp;C61,$C$2:$C$301,"&gt;"&amp;B61,$H$2:$H$301,"&lt;&gt;İptal")&gt;1,"Çakışma",""))</f>
        <v/>
      </c>
    </row>
    <row r="62">
      <c r="A62" s="2" t="n"/>
      <c r="B62" s="3" t="n"/>
      <c r="C62" s="3" t="n"/>
      <c r="E62" s="4" t="n"/>
      <c r="J62">
        <f>IF(OR(A62="",B62="",C62="",G62=""),"",IF(COUNTIFS($A$2:$A$301,A62,$G$2:$G$301,G62,$B$2:$B$301,"&lt;"&amp;C62,$C$2:$C$301,"&gt;"&amp;B62,$H$2:$H$301,"&lt;&gt;İptal")&gt;1,"Çakışma",""))</f>
        <v/>
      </c>
    </row>
    <row r="63">
      <c r="A63" s="2" t="n"/>
      <c r="B63" s="3" t="n"/>
      <c r="C63" s="3" t="n"/>
      <c r="E63" s="4" t="n"/>
      <c r="J63">
        <f>IF(OR(A63="",B63="",C63="",G63=""),"",IF(COUNTIFS($A$2:$A$301,A63,$G$2:$G$301,G63,$B$2:$B$301,"&lt;"&amp;C63,$C$2:$C$301,"&gt;"&amp;B63,$H$2:$H$301,"&lt;&gt;İptal")&gt;1,"Çakışma",""))</f>
        <v/>
      </c>
    </row>
    <row r="64">
      <c r="A64" s="2" t="n"/>
      <c r="B64" s="3" t="n"/>
      <c r="C64" s="3" t="n"/>
      <c r="E64" s="4" t="n"/>
      <c r="J64">
        <f>IF(OR(A64="",B64="",C64="",G64=""),"",IF(COUNTIFS($A$2:$A$301,A64,$G$2:$G$301,G64,$B$2:$B$301,"&lt;"&amp;C64,$C$2:$C$301,"&gt;"&amp;B64,$H$2:$H$301,"&lt;&gt;İptal")&gt;1,"Çakışma",""))</f>
        <v/>
      </c>
    </row>
    <row r="65">
      <c r="A65" s="2" t="n"/>
      <c r="B65" s="3" t="n"/>
      <c r="C65" s="3" t="n"/>
      <c r="E65" s="4" t="n"/>
      <c r="J65">
        <f>IF(OR(A65="",B65="",C65="",G65=""),"",IF(COUNTIFS($A$2:$A$301,A65,$G$2:$G$301,G65,$B$2:$B$301,"&lt;"&amp;C65,$C$2:$C$301,"&gt;"&amp;B65,$H$2:$H$301,"&lt;&gt;İptal")&gt;1,"Çakışma",""))</f>
        <v/>
      </c>
    </row>
    <row r="66">
      <c r="A66" s="2" t="n"/>
      <c r="B66" s="3" t="n"/>
      <c r="C66" s="3" t="n"/>
      <c r="E66" s="4" t="n"/>
      <c r="J66">
        <f>IF(OR(A66="",B66="",C66="",G66=""),"",IF(COUNTIFS($A$2:$A$301,A66,$G$2:$G$301,G66,$B$2:$B$301,"&lt;"&amp;C66,$C$2:$C$301,"&gt;"&amp;B66,$H$2:$H$301,"&lt;&gt;İptal")&gt;1,"Çakışma",""))</f>
        <v/>
      </c>
    </row>
    <row r="67">
      <c r="A67" s="2" t="n"/>
      <c r="B67" s="3" t="n"/>
      <c r="C67" s="3" t="n"/>
      <c r="E67" s="4" t="n"/>
      <c r="J67">
        <f>IF(OR(A67="",B67="",C67="",G67=""),"",IF(COUNTIFS($A$2:$A$301,A67,$G$2:$G$301,G67,$B$2:$B$301,"&lt;"&amp;C67,$C$2:$C$301,"&gt;"&amp;B67,$H$2:$H$301,"&lt;&gt;İptal")&gt;1,"Çakışma",""))</f>
        <v/>
      </c>
    </row>
    <row r="68">
      <c r="A68" s="2" t="n"/>
      <c r="B68" s="3" t="n"/>
      <c r="C68" s="3" t="n"/>
      <c r="E68" s="4" t="n"/>
      <c r="J68">
        <f>IF(OR(A68="",B68="",C68="",G68=""),"",IF(COUNTIFS($A$2:$A$301,A68,$G$2:$G$301,G68,$B$2:$B$301,"&lt;"&amp;C68,$C$2:$C$301,"&gt;"&amp;B68,$H$2:$H$301,"&lt;&gt;İptal")&gt;1,"Çakışma",""))</f>
        <v/>
      </c>
    </row>
    <row r="69">
      <c r="A69" s="2" t="n"/>
      <c r="B69" s="3" t="n"/>
      <c r="C69" s="3" t="n"/>
      <c r="E69" s="4" t="n"/>
      <c r="J69">
        <f>IF(OR(A69="",B69="",C69="",G69=""),"",IF(COUNTIFS($A$2:$A$301,A69,$G$2:$G$301,G69,$B$2:$B$301,"&lt;"&amp;C69,$C$2:$C$301,"&gt;"&amp;B69,$H$2:$H$301,"&lt;&gt;İptal")&gt;1,"Çakışma",""))</f>
        <v/>
      </c>
    </row>
    <row r="70">
      <c r="A70" s="2" t="n"/>
      <c r="B70" s="3" t="n"/>
      <c r="C70" s="3" t="n"/>
      <c r="E70" s="4" t="n"/>
      <c r="J70">
        <f>IF(OR(A70="",B70="",C70="",G70=""),"",IF(COUNTIFS($A$2:$A$301,A70,$G$2:$G$301,G70,$B$2:$B$301,"&lt;"&amp;C70,$C$2:$C$301,"&gt;"&amp;B70,$H$2:$H$301,"&lt;&gt;İptal")&gt;1,"Çakışma",""))</f>
        <v/>
      </c>
    </row>
    <row r="71">
      <c r="A71" s="2" t="n"/>
      <c r="B71" s="3" t="n"/>
      <c r="C71" s="3" t="n"/>
      <c r="E71" s="4" t="n"/>
      <c r="J71">
        <f>IF(OR(A71="",B71="",C71="",G71=""),"",IF(COUNTIFS($A$2:$A$301,A71,$G$2:$G$301,G71,$B$2:$B$301,"&lt;"&amp;C71,$C$2:$C$301,"&gt;"&amp;B71,$H$2:$H$301,"&lt;&gt;İptal")&gt;1,"Çakışma",""))</f>
        <v/>
      </c>
    </row>
    <row r="72">
      <c r="A72" s="2" t="n"/>
      <c r="B72" s="3" t="n"/>
      <c r="C72" s="3" t="n"/>
      <c r="E72" s="4" t="n"/>
      <c r="J72">
        <f>IF(OR(A72="",B72="",C72="",G72=""),"",IF(COUNTIFS($A$2:$A$301,A72,$G$2:$G$301,G72,$B$2:$B$301,"&lt;"&amp;C72,$C$2:$C$301,"&gt;"&amp;B72,$H$2:$H$301,"&lt;&gt;İptal")&gt;1,"Çakışma",""))</f>
        <v/>
      </c>
    </row>
    <row r="73">
      <c r="A73" s="2" t="n"/>
      <c r="B73" s="3" t="n"/>
      <c r="C73" s="3" t="n"/>
      <c r="E73" s="4" t="n"/>
      <c r="J73">
        <f>IF(OR(A73="",B73="",C73="",G73=""),"",IF(COUNTIFS($A$2:$A$301,A73,$G$2:$G$301,G73,$B$2:$B$301,"&lt;"&amp;C73,$C$2:$C$301,"&gt;"&amp;B73,$H$2:$H$301,"&lt;&gt;İptal")&gt;1,"Çakışma",""))</f>
        <v/>
      </c>
    </row>
    <row r="74">
      <c r="A74" s="2" t="n"/>
      <c r="B74" s="3" t="n"/>
      <c r="C74" s="3" t="n"/>
      <c r="E74" s="4" t="n"/>
      <c r="J74">
        <f>IF(OR(A74="",B74="",C74="",G74=""),"",IF(COUNTIFS($A$2:$A$301,A74,$G$2:$G$301,G74,$B$2:$B$301,"&lt;"&amp;C74,$C$2:$C$301,"&gt;"&amp;B74,$H$2:$H$301,"&lt;&gt;İptal")&gt;1,"Çakışma",""))</f>
        <v/>
      </c>
    </row>
    <row r="75">
      <c r="A75" s="2" t="n"/>
      <c r="B75" s="3" t="n"/>
      <c r="C75" s="3" t="n"/>
      <c r="E75" s="4" t="n"/>
      <c r="J75">
        <f>IF(OR(A75="",B75="",C75="",G75=""),"",IF(COUNTIFS($A$2:$A$301,A75,$G$2:$G$301,G75,$B$2:$B$301,"&lt;"&amp;C75,$C$2:$C$301,"&gt;"&amp;B75,$H$2:$H$301,"&lt;&gt;İptal")&gt;1,"Çakışma",""))</f>
        <v/>
      </c>
    </row>
    <row r="76">
      <c r="A76" s="2" t="n"/>
      <c r="B76" s="3" t="n"/>
      <c r="C76" s="3" t="n"/>
      <c r="E76" s="4" t="n"/>
      <c r="J76">
        <f>IF(OR(A76="",B76="",C76="",G76=""),"",IF(COUNTIFS($A$2:$A$301,A76,$G$2:$G$301,G76,$B$2:$B$301,"&lt;"&amp;C76,$C$2:$C$301,"&gt;"&amp;B76,$H$2:$H$301,"&lt;&gt;İptal")&gt;1,"Çakışma",""))</f>
        <v/>
      </c>
    </row>
    <row r="77">
      <c r="A77" s="2" t="n"/>
      <c r="B77" s="3" t="n"/>
      <c r="C77" s="3" t="n"/>
      <c r="E77" s="4" t="n"/>
      <c r="J77">
        <f>IF(OR(A77="",B77="",C77="",G77=""),"",IF(COUNTIFS($A$2:$A$301,A77,$G$2:$G$301,G77,$B$2:$B$301,"&lt;"&amp;C77,$C$2:$C$301,"&gt;"&amp;B77,$H$2:$H$301,"&lt;&gt;İptal")&gt;1,"Çakışma",""))</f>
        <v/>
      </c>
    </row>
    <row r="78">
      <c r="A78" s="2" t="n"/>
      <c r="B78" s="3" t="n"/>
      <c r="C78" s="3" t="n"/>
      <c r="E78" s="4" t="n"/>
      <c r="J78">
        <f>IF(OR(A78="",B78="",C78="",G78=""),"",IF(COUNTIFS($A$2:$A$301,A78,$G$2:$G$301,G78,$B$2:$B$301,"&lt;"&amp;C78,$C$2:$C$301,"&gt;"&amp;B78,$H$2:$H$301,"&lt;&gt;İptal")&gt;1,"Çakışma",""))</f>
        <v/>
      </c>
    </row>
    <row r="79">
      <c r="A79" s="2" t="n"/>
      <c r="B79" s="3" t="n"/>
      <c r="C79" s="3" t="n"/>
      <c r="E79" s="4" t="n"/>
      <c r="J79">
        <f>IF(OR(A79="",B79="",C79="",G79=""),"",IF(COUNTIFS($A$2:$A$301,A79,$G$2:$G$301,G79,$B$2:$B$301,"&lt;"&amp;C79,$C$2:$C$301,"&gt;"&amp;B79,$H$2:$H$301,"&lt;&gt;İptal")&gt;1,"Çakışma",""))</f>
        <v/>
      </c>
    </row>
    <row r="80">
      <c r="A80" s="2" t="n"/>
      <c r="B80" s="3" t="n"/>
      <c r="C80" s="3" t="n"/>
      <c r="E80" s="4" t="n"/>
      <c r="J80">
        <f>IF(OR(A80="",B80="",C80="",G80=""),"",IF(COUNTIFS($A$2:$A$301,A80,$G$2:$G$301,G80,$B$2:$B$301,"&lt;"&amp;C80,$C$2:$C$301,"&gt;"&amp;B80,$H$2:$H$301,"&lt;&gt;İptal")&gt;1,"Çakışma",""))</f>
        <v/>
      </c>
    </row>
    <row r="81">
      <c r="A81" s="2" t="n"/>
      <c r="B81" s="3" t="n"/>
      <c r="C81" s="3" t="n"/>
      <c r="E81" s="4" t="n"/>
      <c r="J81">
        <f>IF(OR(A81="",B81="",C81="",G81=""),"",IF(COUNTIFS($A$2:$A$301,A81,$G$2:$G$301,G81,$B$2:$B$301,"&lt;"&amp;C81,$C$2:$C$301,"&gt;"&amp;B81,$H$2:$H$301,"&lt;&gt;İptal")&gt;1,"Çakışma",""))</f>
        <v/>
      </c>
    </row>
    <row r="82">
      <c r="A82" s="2" t="n"/>
      <c r="B82" s="3" t="n"/>
      <c r="C82" s="3" t="n"/>
      <c r="E82" s="4" t="n"/>
      <c r="J82">
        <f>IF(OR(A82="",B82="",C82="",G82=""),"",IF(COUNTIFS($A$2:$A$301,A82,$G$2:$G$301,G82,$B$2:$B$301,"&lt;"&amp;C82,$C$2:$C$301,"&gt;"&amp;B82,$H$2:$H$301,"&lt;&gt;İptal")&gt;1,"Çakışma",""))</f>
        <v/>
      </c>
    </row>
    <row r="83">
      <c r="A83" s="2" t="n"/>
      <c r="B83" s="3" t="n"/>
      <c r="C83" s="3" t="n"/>
      <c r="E83" s="4" t="n"/>
      <c r="J83">
        <f>IF(OR(A83="",B83="",C83="",G83=""),"",IF(COUNTIFS($A$2:$A$301,A83,$G$2:$G$301,G83,$B$2:$B$301,"&lt;"&amp;C83,$C$2:$C$301,"&gt;"&amp;B83,$H$2:$H$301,"&lt;&gt;İptal")&gt;1,"Çakışma",""))</f>
        <v/>
      </c>
    </row>
    <row r="84">
      <c r="A84" s="2" t="n"/>
      <c r="B84" s="3" t="n"/>
      <c r="C84" s="3" t="n"/>
      <c r="E84" s="4" t="n"/>
      <c r="J84">
        <f>IF(OR(A84="",B84="",C84="",G84=""),"",IF(COUNTIFS($A$2:$A$301,A84,$G$2:$G$301,G84,$B$2:$B$301,"&lt;"&amp;C84,$C$2:$C$301,"&gt;"&amp;B84,$H$2:$H$301,"&lt;&gt;İptal")&gt;1,"Çakışma",""))</f>
        <v/>
      </c>
    </row>
    <row r="85">
      <c r="A85" s="2" t="n"/>
      <c r="B85" s="3" t="n"/>
      <c r="C85" s="3" t="n"/>
      <c r="E85" s="4" t="n"/>
      <c r="J85">
        <f>IF(OR(A85="",B85="",C85="",G85=""),"",IF(COUNTIFS($A$2:$A$301,A85,$G$2:$G$301,G85,$B$2:$B$301,"&lt;"&amp;C85,$C$2:$C$301,"&gt;"&amp;B85,$H$2:$H$301,"&lt;&gt;İptal")&gt;1,"Çakışma",""))</f>
        <v/>
      </c>
    </row>
    <row r="86">
      <c r="A86" s="2" t="n"/>
      <c r="B86" s="3" t="n"/>
      <c r="C86" s="3" t="n"/>
      <c r="E86" s="4" t="n"/>
      <c r="J86">
        <f>IF(OR(A86="",B86="",C86="",G86=""),"",IF(COUNTIFS($A$2:$A$301,A86,$G$2:$G$301,G86,$B$2:$B$301,"&lt;"&amp;C86,$C$2:$C$301,"&gt;"&amp;B86,$H$2:$H$301,"&lt;&gt;İptal")&gt;1,"Çakışma",""))</f>
        <v/>
      </c>
    </row>
    <row r="87">
      <c r="A87" s="2" t="n"/>
      <c r="B87" s="3" t="n"/>
      <c r="C87" s="3" t="n"/>
      <c r="E87" s="4" t="n"/>
      <c r="J87">
        <f>IF(OR(A87="",B87="",C87="",G87=""),"",IF(COUNTIFS($A$2:$A$301,A87,$G$2:$G$301,G87,$B$2:$B$301,"&lt;"&amp;C87,$C$2:$C$301,"&gt;"&amp;B87,$H$2:$H$301,"&lt;&gt;İptal")&gt;1,"Çakışma",""))</f>
        <v/>
      </c>
    </row>
    <row r="88">
      <c r="A88" s="2" t="n"/>
      <c r="B88" s="3" t="n"/>
      <c r="C88" s="3" t="n"/>
      <c r="E88" s="4" t="n"/>
      <c r="J88">
        <f>IF(OR(A88="",B88="",C88="",G88=""),"",IF(COUNTIFS($A$2:$A$301,A88,$G$2:$G$301,G88,$B$2:$B$301,"&lt;"&amp;C88,$C$2:$C$301,"&gt;"&amp;B88,$H$2:$H$301,"&lt;&gt;İptal")&gt;1,"Çakışma",""))</f>
        <v/>
      </c>
    </row>
    <row r="89">
      <c r="A89" s="2" t="n"/>
      <c r="B89" s="3" t="n"/>
      <c r="C89" s="3" t="n"/>
      <c r="E89" s="4" t="n"/>
      <c r="J89">
        <f>IF(OR(A89="",B89="",C89="",G89=""),"",IF(COUNTIFS($A$2:$A$301,A89,$G$2:$G$301,G89,$B$2:$B$301,"&lt;"&amp;C89,$C$2:$C$301,"&gt;"&amp;B89,$H$2:$H$301,"&lt;&gt;İptal")&gt;1,"Çakışma",""))</f>
        <v/>
      </c>
    </row>
    <row r="90">
      <c r="A90" s="2" t="n"/>
      <c r="B90" s="3" t="n"/>
      <c r="C90" s="3" t="n"/>
      <c r="E90" s="4" t="n"/>
      <c r="J90">
        <f>IF(OR(A90="",B90="",C90="",G90=""),"",IF(COUNTIFS($A$2:$A$301,A90,$G$2:$G$301,G90,$B$2:$B$301,"&lt;"&amp;C90,$C$2:$C$301,"&gt;"&amp;B90,$H$2:$H$301,"&lt;&gt;İptal")&gt;1,"Çakışma",""))</f>
        <v/>
      </c>
    </row>
    <row r="91">
      <c r="A91" s="2" t="n"/>
      <c r="B91" s="3" t="n"/>
      <c r="C91" s="3" t="n"/>
      <c r="E91" s="4" t="n"/>
      <c r="J91">
        <f>IF(OR(A91="",B91="",C91="",G91=""),"",IF(COUNTIFS($A$2:$A$301,A91,$G$2:$G$301,G91,$B$2:$B$301,"&lt;"&amp;C91,$C$2:$C$301,"&gt;"&amp;B91,$H$2:$H$301,"&lt;&gt;İptal")&gt;1,"Çakışma",""))</f>
        <v/>
      </c>
    </row>
    <row r="92">
      <c r="A92" s="2" t="n"/>
      <c r="B92" s="3" t="n"/>
      <c r="C92" s="3" t="n"/>
      <c r="E92" s="4" t="n"/>
      <c r="J92">
        <f>IF(OR(A92="",B92="",C92="",G92=""),"",IF(COUNTIFS($A$2:$A$301,A92,$G$2:$G$301,G92,$B$2:$B$301,"&lt;"&amp;C92,$C$2:$C$301,"&gt;"&amp;B92,$H$2:$H$301,"&lt;&gt;İptal")&gt;1,"Çakışma",""))</f>
        <v/>
      </c>
    </row>
    <row r="93">
      <c r="A93" s="2" t="n"/>
      <c r="B93" s="3" t="n"/>
      <c r="C93" s="3" t="n"/>
      <c r="E93" s="4" t="n"/>
      <c r="J93">
        <f>IF(OR(A93="",B93="",C93="",G93=""),"",IF(COUNTIFS($A$2:$A$301,A93,$G$2:$G$301,G93,$B$2:$B$301,"&lt;"&amp;C93,$C$2:$C$301,"&gt;"&amp;B93,$H$2:$H$301,"&lt;&gt;İptal")&gt;1,"Çakışma",""))</f>
        <v/>
      </c>
    </row>
    <row r="94">
      <c r="A94" s="2" t="n"/>
      <c r="B94" s="3" t="n"/>
      <c r="C94" s="3" t="n"/>
      <c r="E94" s="4" t="n"/>
      <c r="J94">
        <f>IF(OR(A94="",B94="",C94="",G94=""),"",IF(COUNTIFS($A$2:$A$301,A94,$G$2:$G$301,G94,$B$2:$B$301,"&lt;"&amp;C94,$C$2:$C$301,"&gt;"&amp;B94,$H$2:$H$301,"&lt;&gt;İptal")&gt;1,"Çakışma",""))</f>
        <v/>
      </c>
    </row>
    <row r="95">
      <c r="A95" s="2" t="n"/>
      <c r="B95" s="3" t="n"/>
      <c r="C95" s="3" t="n"/>
      <c r="E95" s="4" t="n"/>
      <c r="J95">
        <f>IF(OR(A95="",B95="",C95="",G95=""),"",IF(COUNTIFS($A$2:$A$301,A95,$G$2:$G$301,G95,$B$2:$B$301,"&lt;"&amp;C95,$C$2:$C$301,"&gt;"&amp;B95,$H$2:$H$301,"&lt;&gt;İptal")&gt;1,"Çakışma",""))</f>
        <v/>
      </c>
    </row>
    <row r="96">
      <c r="A96" s="2" t="n"/>
      <c r="B96" s="3" t="n"/>
      <c r="C96" s="3" t="n"/>
      <c r="E96" s="4" t="n"/>
      <c r="J96">
        <f>IF(OR(A96="",B96="",C96="",G96=""),"",IF(COUNTIFS($A$2:$A$301,A96,$G$2:$G$301,G96,$B$2:$B$301,"&lt;"&amp;C96,$C$2:$C$301,"&gt;"&amp;B96,$H$2:$H$301,"&lt;&gt;İptal")&gt;1,"Çakışma",""))</f>
        <v/>
      </c>
    </row>
    <row r="97">
      <c r="A97" s="2" t="n"/>
      <c r="B97" s="3" t="n"/>
      <c r="C97" s="3" t="n"/>
      <c r="E97" s="4" t="n"/>
      <c r="J97">
        <f>IF(OR(A97="",B97="",C97="",G97=""),"",IF(COUNTIFS($A$2:$A$301,A97,$G$2:$G$301,G97,$B$2:$B$301,"&lt;"&amp;C97,$C$2:$C$301,"&gt;"&amp;B97,$H$2:$H$301,"&lt;&gt;İptal")&gt;1,"Çakışma",""))</f>
        <v/>
      </c>
    </row>
    <row r="98">
      <c r="A98" s="2" t="n"/>
      <c r="B98" s="3" t="n"/>
      <c r="C98" s="3" t="n"/>
      <c r="E98" s="4" t="n"/>
      <c r="J98">
        <f>IF(OR(A98="",B98="",C98="",G98=""),"",IF(COUNTIFS($A$2:$A$301,A98,$G$2:$G$301,G98,$B$2:$B$301,"&lt;"&amp;C98,$C$2:$C$301,"&gt;"&amp;B98,$H$2:$H$301,"&lt;&gt;İptal")&gt;1,"Çakışma",""))</f>
        <v/>
      </c>
    </row>
    <row r="99">
      <c r="A99" s="2" t="n"/>
      <c r="B99" s="3" t="n"/>
      <c r="C99" s="3" t="n"/>
      <c r="E99" s="4" t="n"/>
      <c r="J99">
        <f>IF(OR(A99="",B99="",C99="",G99=""),"",IF(COUNTIFS($A$2:$A$301,A99,$G$2:$G$301,G99,$B$2:$B$301,"&lt;"&amp;C99,$C$2:$C$301,"&gt;"&amp;B99,$H$2:$H$301,"&lt;&gt;İptal")&gt;1,"Çakışma",""))</f>
        <v/>
      </c>
    </row>
    <row r="100">
      <c r="A100" s="2" t="n"/>
      <c r="B100" s="3" t="n"/>
      <c r="C100" s="3" t="n"/>
      <c r="E100" s="4" t="n"/>
      <c r="J100">
        <f>IF(OR(A100="",B100="",C100="",G100=""),"",IF(COUNTIFS($A$2:$A$301,A100,$G$2:$G$301,G100,$B$2:$B$301,"&lt;"&amp;C100,$C$2:$C$301,"&gt;"&amp;B100,$H$2:$H$301,"&lt;&gt;İptal")&gt;1,"Çakışma",""))</f>
        <v/>
      </c>
    </row>
    <row r="101">
      <c r="A101" s="2" t="n"/>
      <c r="B101" s="3" t="n"/>
      <c r="C101" s="3" t="n"/>
      <c r="E101" s="4" t="n"/>
      <c r="J101">
        <f>IF(OR(A101="",B101="",C101="",G101=""),"",IF(COUNTIFS($A$2:$A$301,A101,$G$2:$G$301,G101,$B$2:$B$301,"&lt;"&amp;C101,$C$2:$C$301,"&gt;"&amp;B101,$H$2:$H$301,"&lt;&gt;İptal")&gt;1,"Çakışma",""))</f>
        <v/>
      </c>
    </row>
    <row r="102">
      <c r="A102" s="2" t="n"/>
      <c r="B102" s="3" t="n"/>
      <c r="C102" s="3" t="n"/>
      <c r="E102" s="4" t="n"/>
      <c r="J102">
        <f>IF(OR(A102="",B102="",C102="",G102=""),"",IF(COUNTIFS($A$2:$A$301,A102,$G$2:$G$301,G102,$B$2:$B$301,"&lt;"&amp;C102,$C$2:$C$301,"&gt;"&amp;B102,$H$2:$H$301,"&lt;&gt;İptal")&gt;1,"Çakışma",""))</f>
        <v/>
      </c>
    </row>
    <row r="103">
      <c r="A103" s="2" t="n"/>
      <c r="B103" s="3" t="n"/>
      <c r="C103" s="3" t="n"/>
      <c r="E103" s="4" t="n"/>
      <c r="J103">
        <f>IF(OR(A103="",B103="",C103="",G103=""),"",IF(COUNTIFS($A$2:$A$301,A103,$G$2:$G$301,G103,$B$2:$B$301,"&lt;"&amp;C103,$C$2:$C$301,"&gt;"&amp;B103,$H$2:$H$301,"&lt;&gt;İptal")&gt;1,"Çakışma",""))</f>
        <v/>
      </c>
    </row>
    <row r="104">
      <c r="A104" s="2" t="n"/>
      <c r="B104" s="3" t="n"/>
      <c r="C104" s="3" t="n"/>
      <c r="E104" s="4" t="n"/>
      <c r="J104">
        <f>IF(OR(A104="",B104="",C104="",G104=""),"",IF(COUNTIFS($A$2:$A$301,A104,$G$2:$G$301,G104,$B$2:$B$301,"&lt;"&amp;C104,$C$2:$C$301,"&gt;"&amp;B104,$H$2:$H$301,"&lt;&gt;İptal")&gt;1,"Çakışma",""))</f>
        <v/>
      </c>
    </row>
    <row r="105">
      <c r="A105" s="2" t="n"/>
      <c r="B105" s="3" t="n"/>
      <c r="C105" s="3" t="n"/>
      <c r="E105" s="4" t="n"/>
      <c r="J105">
        <f>IF(OR(A105="",B105="",C105="",G105=""),"",IF(COUNTIFS($A$2:$A$301,A105,$G$2:$G$301,G105,$B$2:$B$301,"&lt;"&amp;C105,$C$2:$C$301,"&gt;"&amp;B105,$H$2:$H$301,"&lt;&gt;İptal")&gt;1,"Çakışma",""))</f>
        <v/>
      </c>
    </row>
    <row r="106">
      <c r="A106" s="2" t="n"/>
      <c r="B106" s="3" t="n"/>
      <c r="C106" s="3" t="n"/>
      <c r="E106" s="4" t="n"/>
      <c r="J106">
        <f>IF(OR(A106="",B106="",C106="",G106=""),"",IF(COUNTIFS($A$2:$A$301,A106,$G$2:$G$301,G106,$B$2:$B$301,"&lt;"&amp;C106,$C$2:$C$301,"&gt;"&amp;B106,$H$2:$H$301,"&lt;&gt;İptal")&gt;1,"Çakışma",""))</f>
        <v/>
      </c>
    </row>
    <row r="107">
      <c r="A107" s="2" t="n"/>
      <c r="B107" s="3" t="n"/>
      <c r="C107" s="3" t="n"/>
      <c r="E107" s="4" t="n"/>
      <c r="J107">
        <f>IF(OR(A107="",B107="",C107="",G107=""),"",IF(COUNTIFS($A$2:$A$301,A107,$G$2:$G$301,G107,$B$2:$B$301,"&lt;"&amp;C107,$C$2:$C$301,"&gt;"&amp;B107,$H$2:$H$301,"&lt;&gt;İptal")&gt;1,"Çakışma",""))</f>
        <v/>
      </c>
    </row>
    <row r="108">
      <c r="A108" s="2" t="n"/>
      <c r="B108" s="3" t="n"/>
      <c r="C108" s="3" t="n"/>
      <c r="E108" s="4" t="n"/>
      <c r="J108">
        <f>IF(OR(A108="",B108="",C108="",G108=""),"",IF(COUNTIFS($A$2:$A$301,A108,$G$2:$G$301,G108,$B$2:$B$301,"&lt;"&amp;C108,$C$2:$C$301,"&gt;"&amp;B108,$H$2:$H$301,"&lt;&gt;İptal")&gt;1,"Çakışma",""))</f>
        <v/>
      </c>
    </row>
    <row r="109">
      <c r="A109" s="2" t="n"/>
      <c r="B109" s="3" t="n"/>
      <c r="C109" s="3" t="n"/>
      <c r="E109" s="4" t="n"/>
      <c r="J109">
        <f>IF(OR(A109="",B109="",C109="",G109=""),"",IF(COUNTIFS($A$2:$A$301,A109,$G$2:$G$301,G109,$B$2:$B$301,"&lt;"&amp;C109,$C$2:$C$301,"&gt;"&amp;B109,$H$2:$H$301,"&lt;&gt;İptal")&gt;1,"Çakışma",""))</f>
        <v/>
      </c>
    </row>
    <row r="110">
      <c r="A110" s="2" t="n"/>
      <c r="B110" s="3" t="n"/>
      <c r="C110" s="3" t="n"/>
      <c r="E110" s="4" t="n"/>
      <c r="J110">
        <f>IF(OR(A110="",B110="",C110="",G110=""),"",IF(COUNTIFS($A$2:$A$301,A110,$G$2:$G$301,G110,$B$2:$B$301,"&lt;"&amp;C110,$C$2:$C$301,"&gt;"&amp;B110,$H$2:$H$301,"&lt;&gt;İptal")&gt;1,"Çakışma",""))</f>
        <v/>
      </c>
    </row>
    <row r="111">
      <c r="A111" s="2" t="n"/>
      <c r="B111" s="3" t="n"/>
      <c r="C111" s="3" t="n"/>
      <c r="E111" s="4" t="n"/>
      <c r="J111">
        <f>IF(OR(A111="",B111="",C111="",G111=""),"",IF(COUNTIFS($A$2:$A$301,A111,$G$2:$G$301,G111,$B$2:$B$301,"&lt;"&amp;C111,$C$2:$C$301,"&gt;"&amp;B111,$H$2:$H$301,"&lt;&gt;İptal")&gt;1,"Çakışma",""))</f>
        <v/>
      </c>
    </row>
    <row r="112">
      <c r="A112" s="2" t="n"/>
      <c r="B112" s="3" t="n"/>
      <c r="C112" s="3" t="n"/>
      <c r="E112" s="4" t="n"/>
      <c r="J112">
        <f>IF(OR(A112="",B112="",C112="",G112=""),"",IF(COUNTIFS($A$2:$A$301,A112,$G$2:$G$301,G112,$B$2:$B$301,"&lt;"&amp;C112,$C$2:$C$301,"&gt;"&amp;B112,$H$2:$H$301,"&lt;&gt;İptal")&gt;1,"Çakışma",""))</f>
        <v/>
      </c>
    </row>
    <row r="113">
      <c r="A113" s="2" t="n"/>
      <c r="B113" s="3" t="n"/>
      <c r="C113" s="3" t="n"/>
      <c r="E113" s="4" t="n"/>
      <c r="J113">
        <f>IF(OR(A113="",B113="",C113="",G113=""),"",IF(COUNTIFS($A$2:$A$301,A113,$G$2:$G$301,G113,$B$2:$B$301,"&lt;"&amp;C113,$C$2:$C$301,"&gt;"&amp;B113,$H$2:$H$301,"&lt;&gt;İptal")&gt;1,"Çakışma",""))</f>
        <v/>
      </c>
    </row>
    <row r="114">
      <c r="A114" s="2" t="n"/>
      <c r="B114" s="3" t="n"/>
      <c r="C114" s="3" t="n"/>
      <c r="E114" s="4" t="n"/>
      <c r="J114">
        <f>IF(OR(A114="",B114="",C114="",G114=""),"",IF(COUNTIFS($A$2:$A$301,A114,$G$2:$G$301,G114,$B$2:$B$301,"&lt;"&amp;C114,$C$2:$C$301,"&gt;"&amp;B114,$H$2:$H$301,"&lt;&gt;İptal")&gt;1,"Çakışma",""))</f>
        <v/>
      </c>
    </row>
    <row r="115">
      <c r="A115" s="2" t="n"/>
      <c r="B115" s="3" t="n"/>
      <c r="C115" s="3" t="n"/>
      <c r="E115" s="4" t="n"/>
      <c r="J115">
        <f>IF(OR(A115="",B115="",C115="",G115=""),"",IF(COUNTIFS($A$2:$A$301,A115,$G$2:$G$301,G115,$B$2:$B$301,"&lt;"&amp;C115,$C$2:$C$301,"&gt;"&amp;B115,$H$2:$H$301,"&lt;&gt;İptal")&gt;1,"Çakışma",""))</f>
        <v/>
      </c>
    </row>
    <row r="116">
      <c r="A116" s="2" t="n"/>
      <c r="B116" s="3" t="n"/>
      <c r="C116" s="3" t="n"/>
      <c r="E116" s="4" t="n"/>
      <c r="J116">
        <f>IF(OR(A116="",B116="",C116="",G116=""),"",IF(COUNTIFS($A$2:$A$301,A116,$G$2:$G$301,G116,$B$2:$B$301,"&lt;"&amp;C116,$C$2:$C$301,"&gt;"&amp;B116,$H$2:$H$301,"&lt;&gt;İptal")&gt;1,"Çakışma",""))</f>
        <v/>
      </c>
    </row>
    <row r="117">
      <c r="A117" s="2" t="n"/>
      <c r="B117" s="3" t="n"/>
      <c r="C117" s="3" t="n"/>
      <c r="E117" s="4" t="n"/>
      <c r="J117">
        <f>IF(OR(A117="",B117="",C117="",G117=""),"",IF(COUNTIFS($A$2:$A$301,A117,$G$2:$G$301,G117,$B$2:$B$301,"&lt;"&amp;C117,$C$2:$C$301,"&gt;"&amp;B117,$H$2:$H$301,"&lt;&gt;İptal")&gt;1,"Çakışma",""))</f>
        <v/>
      </c>
    </row>
    <row r="118">
      <c r="A118" s="2" t="n"/>
      <c r="B118" s="3" t="n"/>
      <c r="C118" s="3" t="n"/>
      <c r="E118" s="4" t="n"/>
      <c r="J118">
        <f>IF(OR(A118="",B118="",C118="",G118=""),"",IF(COUNTIFS($A$2:$A$301,A118,$G$2:$G$301,G118,$B$2:$B$301,"&lt;"&amp;C118,$C$2:$C$301,"&gt;"&amp;B118,$H$2:$H$301,"&lt;&gt;İptal")&gt;1,"Çakışma",""))</f>
        <v/>
      </c>
    </row>
    <row r="119">
      <c r="A119" s="2" t="n"/>
      <c r="B119" s="3" t="n"/>
      <c r="C119" s="3" t="n"/>
      <c r="E119" s="4" t="n"/>
      <c r="J119">
        <f>IF(OR(A119="",B119="",C119="",G119=""),"",IF(COUNTIFS($A$2:$A$301,A119,$G$2:$G$301,G119,$B$2:$B$301,"&lt;"&amp;C119,$C$2:$C$301,"&gt;"&amp;B119,$H$2:$H$301,"&lt;&gt;İptal")&gt;1,"Çakışma",""))</f>
        <v/>
      </c>
    </row>
    <row r="120">
      <c r="A120" s="2" t="n"/>
      <c r="B120" s="3" t="n"/>
      <c r="C120" s="3" t="n"/>
      <c r="E120" s="4" t="n"/>
      <c r="J120">
        <f>IF(OR(A120="",B120="",C120="",G120=""),"",IF(COUNTIFS($A$2:$A$301,A120,$G$2:$G$301,G120,$B$2:$B$301,"&lt;"&amp;C120,$C$2:$C$301,"&gt;"&amp;B120,$H$2:$H$301,"&lt;&gt;İptal")&gt;1,"Çakışma",""))</f>
        <v/>
      </c>
    </row>
    <row r="121">
      <c r="A121" s="2" t="n"/>
      <c r="B121" s="3" t="n"/>
      <c r="C121" s="3" t="n"/>
      <c r="E121" s="4" t="n"/>
      <c r="J121">
        <f>IF(OR(A121="",B121="",C121="",G121=""),"",IF(COUNTIFS($A$2:$A$301,A121,$G$2:$G$301,G121,$B$2:$B$301,"&lt;"&amp;C121,$C$2:$C$301,"&gt;"&amp;B121,$H$2:$H$301,"&lt;&gt;İptal")&gt;1,"Çakışma",""))</f>
        <v/>
      </c>
    </row>
    <row r="122">
      <c r="A122" s="2" t="n"/>
      <c r="B122" s="3" t="n"/>
      <c r="C122" s="3" t="n"/>
      <c r="E122" s="4" t="n"/>
      <c r="J122">
        <f>IF(OR(A122="",B122="",C122="",G122=""),"",IF(COUNTIFS($A$2:$A$301,A122,$G$2:$G$301,G122,$B$2:$B$301,"&lt;"&amp;C122,$C$2:$C$301,"&gt;"&amp;B122,$H$2:$H$301,"&lt;&gt;İptal")&gt;1,"Çakışma",""))</f>
        <v/>
      </c>
    </row>
    <row r="123">
      <c r="A123" s="2" t="n"/>
      <c r="B123" s="3" t="n"/>
      <c r="C123" s="3" t="n"/>
      <c r="E123" s="4" t="n"/>
      <c r="J123">
        <f>IF(OR(A123="",B123="",C123="",G123=""),"",IF(COUNTIFS($A$2:$A$301,A123,$G$2:$G$301,G123,$B$2:$B$301,"&lt;"&amp;C123,$C$2:$C$301,"&gt;"&amp;B123,$H$2:$H$301,"&lt;&gt;İptal")&gt;1,"Çakışma",""))</f>
        <v/>
      </c>
    </row>
    <row r="124">
      <c r="A124" s="2" t="n"/>
      <c r="B124" s="3" t="n"/>
      <c r="C124" s="3" t="n"/>
      <c r="E124" s="4" t="n"/>
      <c r="J124">
        <f>IF(OR(A124="",B124="",C124="",G124=""),"",IF(COUNTIFS($A$2:$A$301,A124,$G$2:$G$301,G124,$B$2:$B$301,"&lt;"&amp;C124,$C$2:$C$301,"&gt;"&amp;B124,$H$2:$H$301,"&lt;&gt;İptal")&gt;1,"Çakışma",""))</f>
        <v/>
      </c>
    </row>
    <row r="125">
      <c r="A125" s="2" t="n"/>
      <c r="B125" s="3" t="n"/>
      <c r="C125" s="3" t="n"/>
      <c r="E125" s="4" t="n"/>
      <c r="J125">
        <f>IF(OR(A125="",B125="",C125="",G125=""),"",IF(COUNTIFS($A$2:$A$301,A125,$G$2:$G$301,G125,$B$2:$B$301,"&lt;"&amp;C125,$C$2:$C$301,"&gt;"&amp;B125,$H$2:$H$301,"&lt;&gt;İptal")&gt;1,"Çakışma",""))</f>
        <v/>
      </c>
    </row>
    <row r="126">
      <c r="A126" s="2" t="n"/>
      <c r="B126" s="3" t="n"/>
      <c r="C126" s="3" t="n"/>
      <c r="E126" s="4" t="n"/>
      <c r="J126">
        <f>IF(OR(A126="",B126="",C126="",G126=""),"",IF(COUNTIFS($A$2:$A$301,A126,$G$2:$G$301,G126,$B$2:$B$301,"&lt;"&amp;C126,$C$2:$C$301,"&gt;"&amp;B126,$H$2:$H$301,"&lt;&gt;İptal")&gt;1,"Çakışma",""))</f>
        <v/>
      </c>
    </row>
    <row r="127">
      <c r="A127" s="2" t="n"/>
      <c r="B127" s="3" t="n"/>
      <c r="C127" s="3" t="n"/>
      <c r="E127" s="4" t="n"/>
      <c r="J127">
        <f>IF(OR(A127="",B127="",C127="",G127=""),"",IF(COUNTIFS($A$2:$A$301,A127,$G$2:$G$301,G127,$B$2:$B$301,"&lt;"&amp;C127,$C$2:$C$301,"&gt;"&amp;B127,$H$2:$H$301,"&lt;&gt;İptal")&gt;1,"Çakışma",""))</f>
        <v/>
      </c>
    </row>
    <row r="128">
      <c r="A128" s="2" t="n"/>
      <c r="B128" s="3" t="n"/>
      <c r="C128" s="3" t="n"/>
      <c r="E128" s="4" t="n"/>
      <c r="J128">
        <f>IF(OR(A128="",B128="",C128="",G128=""),"",IF(COUNTIFS($A$2:$A$301,A128,$G$2:$G$301,G128,$B$2:$B$301,"&lt;"&amp;C128,$C$2:$C$301,"&gt;"&amp;B128,$H$2:$H$301,"&lt;&gt;İptal")&gt;1,"Çakışma",""))</f>
        <v/>
      </c>
    </row>
    <row r="129">
      <c r="A129" s="2" t="n"/>
      <c r="B129" s="3" t="n"/>
      <c r="C129" s="3" t="n"/>
      <c r="E129" s="4" t="n"/>
      <c r="J129">
        <f>IF(OR(A129="",B129="",C129="",G129=""),"",IF(COUNTIFS($A$2:$A$301,A129,$G$2:$G$301,G129,$B$2:$B$301,"&lt;"&amp;C129,$C$2:$C$301,"&gt;"&amp;B129,$H$2:$H$301,"&lt;&gt;İptal")&gt;1,"Çakışma",""))</f>
        <v/>
      </c>
    </row>
    <row r="130">
      <c r="A130" s="2" t="n"/>
      <c r="B130" s="3" t="n"/>
      <c r="C130" s="3" t="n"/>
      <c r="E130" s="4" t="n"/>
      <c r="J130">
        <f>IF(OR(A130="",B130="",C130="",G130=""),"",IF(COUNTIFS($A$2:$A$301,A130,$G$2:$G$301,G130,$B$2:$B$301,"&lt;"&amp;C130,$C$2:$C$301,"&gt;"&amp;B130,$H$2:$H$301,"&lt;&gt;İptal")&gt;1,"Çakışma",""))</f>
        <v/>
      </c>
    </row>
    <row r="131">
      <c r="A131" s="2" t="n"/>
      <c r="B131" s="3" t="n"/>
      <c r="C131" s="3" t="n"/>
      <c r="E131" s="4" t="n"/>
      <c r="J131">
        <f>IF(OR(A131="",B131="",C131="",G131=""),"",IF(COUNTIFS($A$2:$A$301,A131,$G$2:$G$301,G131,$B$2:$B$301,"&lt;"&amp;C131,$C$2:$C$301,"&gt;"&amp;B131,$H$2:$H$301,"&lt;&gt;İptal")&gt;1,"Çakışma",""))</f>
        <v/>
      </c>
    </row>
    <row r="132">
      <c r="A132" s="2" t="n"/>
      <c r="B132" s="3" t="n"/>
      <c r="C132" s="3" t="n"/>
      <c r="E132" s="4" t="n"/>
      <c r="J132">
        <f>IF(OR(A132="",B132="",C132="",G132=""),"",IF(COUNTIFS($A$2:$A$301,A132,$G$2:$G$301,G132,$B$2:$B$301,"&lt;"&amp;C132,$C$2:$C$301,"&gt;"&amp;B132,$H$2:$H$301,"&lt;&gt;İptal")&gt;1,"Çakışma",""))</f>
        <v/>
      </c>
    </row>
    <row r="133">
      <c r="A133" s="2" t="n"/>
      <c r="B133" s="3" t="n"/>
      <c r="C133" s="3" t="n"/>
      <c r="E133" s="4" t="n"/>
      <c r="J133">
        <f>IF(OR(A133="",B133="",C133="",G133=""),"",IF(COUNTIFS($A$2:$A$301,A133,$G$2:$G$301,G133,$B$2:$B$301,"&lt;"&amp;C133,$C$2:$C$301,"&gt;"&amp;B133,$H$2:$H$301,"&lt;&gt;İptal")&gt;1,"Çakışma",""))</f>
        <v/>
      </c>
    </row>
    <row r="134">
      <c r="A134" s="2" t="n"/>
      <c r="B134" s="3" t="n"/>
      <c r="C134" s="3" t="n"/>
      <c r="E134" s="4" t="n"/>
      <c r="J134">
        <f>IF(OR(A134="",B134="",C134="",G134=""),"",IF(COUNTIFS($A$2:$A$301,A134,$G$2:$G$301,G134,$B$2:$B$301,"&lt;"&amp;C134,$C$2:$C$301,"&gt;"&amp;B134,$H$2:$H$301,"&lt;&gt;İptal")&gt;1,"Çakışma",""))</f>
        <v/>
      </c>
    </row>
    <row r="135">
      <c r="A135" s="2" t="n"/>
      <c r="B135" s="3" t="n"/>
      <c r="C135" s="3" t="n"/>
      <c r="E135" s="4" t="n"/>
      <c r="J135">
        <f>IF(OR(A135="",B135="",C135="",G135=""),"",IF(COUNTIFS($A$2:$A$301,A135,$G$2:$G$301,G135,$B$2:$B$301,"&lt;"&amp;C135,$C$2:$C$301,"&gt;"&amp;B135,$H$2:$H$301,"&lt;&gt;İptal")&gt;1,"Çakışma",""))</f>
        <v/>
      </c>
    </row>
    <row r="136">
      <c r="A136" s="2" t="n"/>
      <c r="B136" s="3" t="n"/>
      <c r="C136" s="3" t="n"/>
      <c r="E136" s="4" t="n"/>
      <c r="J136">
        <f>IF(OR(A136="",B136="",C136="",G136=""),"",IF(COUNTIFS($A$2:$A$301,A136,$G$2:$G$301,G136,$B$2:$B$301,"&lt;"&amp;C136,$C$2:$C$301,"&gt;"&amp;B136,$H$2:$H$301,"&lt;&gt;İptal")&gt;1,"Çakışma",""))</f>
        <v/>
      </c>
    </row>
    <row r="137">
      <c r="A137" s="2" t="n"/>
      <c r="B137" s="3" t="n"/>
      <c r="C137" s="3" t="n"/>
      <c r="E137" s="4" t="n"/>
      <c r="J137">
        <f>IF(OR(A137="",B137="",C137="",G137=""),"",IF(COUNTIFS($A$2:$A$301,A137,$G$2:$G$301,G137,$B$2:$B$301,"&lt;"&amp;C137,$C$2:$C$301,"&gt;"&amp;B137,$H$2:$H$301,"&lt;&gt;İptal")&gt;1,"Çakışma",""))</f>
        <v/>
      </c>
    </row>
    <row r="138">
      <c r="A138" s="2" t="n"/>
      <c r="B138" s="3" t="n"/>
      <c r="C138" s="3" t="n"/>
      <c r="E138" s="4" t="n"/>
      <c r="J138">
        <f>IF(OR(A138="",B138="",C138="",G138=""),"",IF(COUNTIFS($A$2:$A$301,A138,$G$2:$G$301,G138,$B$2:$B$301,"&lt;"&amp;C138,$C$2:$C$301,"&gt;"&amp;B138,$H$2:$H$301,"&lt;&gt;İptal")&gt;1,"Çakışma",""))</f>
        <v/>
      </c>
    </row>
    <row r="139">
      <c r="A139" s="2" t="n"/>
      <c r="B139" s="3" t="n"/>
      <c r="C139" s="3" t="n"/>
      <c r="E139" s="4" t="n"/>
      <c r="J139">
        <f>IF(OR(A139="",B139="",C139="",G139=""),"",IF(COUNTIFS($A$2:$A$301,A139,$G$2:$G$301,G139,$B$2:$B$301,"&lt;"&amp;C139,$C$2:$C$301,"&gt;"&amp;B139,$H$2:$H$301,"&lt;&gt;İptal")&gt;1,"Çakışma",""))</f>
        <v/>
      </c>
    </row>
    <row r="140">
      <c r="A140" s="2" t="n"/>
      <c r="B140" s="3" t="n"/>
      <c r="C140" s="3" t="n"/>
      <c r="E140" s="4" t="n"/>
      <c r="J140">
        <f>IF(OR(A140="",B140="",C140="",G140=""),"",IF(COUNTIFS($A$2:$A$301,A140,$G$2:$G$301,G140,$B$2:$B$301,"&lt;"&amp;C140,$C$2:$C$301,"&gt;"&amp;B140,$H$2:$H$301,"&lt;&gt;İptal")&gt;1,"Çakışma",""))</f>
        <v/>
      </c>
    </row>
    <row r="141">
      <c r="A141" s="2" t="n"/>
      <c r="B141" s="3" t="n"/>
      <c r="C141" s="3" t="n"/>
      <c r="E141" s="4" t="n"/>
      <c r="J141">
        <f>IF(OR(A141="",B141="",C141="",G141=""),"",IF(COUNTIFS($A$2:$A$301,A141,$G$2:$G$301,G141,$B$2:$B$301,"&lt;"&amp;C141,$C$2:$C$301,"&gt;"&amp;B141,$H$2:$H$301,"&lt;&gt;İptal")&gt;1,"Çakışma",""))</f>
        <v/>
      </c>
    </row>
    <row r="142">
      <c r="A142" s="2" t="n"/>
      <c r="B142" s="3" t="n"/>
      <c r="C142" s="3" t="n"/>
      <c r="E142" s="4" t="n"/>
      <c r="J142">
        <f>IF(OR(A142="",B142="",C142="",G142=""),"",IF(COUNTIFS($A$2:$A$301,A142,$G$2:$G$301,G142,$B$2:$B$301,"&lt;"&amp;C142,$C$2:$C$301,"&gt;"&amp;B142,$H$2:$H$301,"&lt;&gt;İptal")&gt;1,"Çakışma",""))</f>
        <v/>
      </c>
    </row>
    <row r="143">
      <c r="A143" s="2" t="n"/>
      <c r="B143" s="3" t="n"/>
      <c r="C143" s="3" t="n"/>
      <c r="E143" s="4" t="n"/>
      <c r="J143">
        <f>IF(OR(A143="",B143="",C143="",G143=""),"",IF(COUNTIFS($A$2:$A$301,A143,$G$2:$G$301,G143,$B$2:$B$301,"&lt;"&amp;C143,$C$2:$C$301,"&gt;"&amp;B143,$H$2:$H$301,"&lt;&gt;İptal")&gt;1,"Çakışma",""))</f>
        <v/>
      </c>
    </row>
    <row r="144">
      <c r="A144" s="2" t="n"/>
      <c r="B144" s="3" t="n"/>
      <c r="C144" s="3" t="n"/>
      <c r="E144" s="4" t="n"/>
      <c r="J144">
        <f>IF(OR(A144="",B144="",C144="",G144=""),"",IF(COUNTIFS($A$2:$A$301,A144,$G$2:$G$301,G144,$B$2:$B$301,"&lt;"&amp;C144,$C$2:$C$301,"&gt;"&amp;B144,$H$2:$H$301,"&lt;&gt;İptal")&gt;1,"Çakışma",""))</f>
        <v/>
      </c>
    </row>
    <row r="145">
      <c r="A145" s="2" t="n"/>
      <c r="B145" s="3" t="n"/>
      <c r="C145" s="3" t="n"/>
      <c r="E145" s="4" t="n"/>
      <c r="J145">
        <f>IF(OR(A145="",B145="",C145="",G145=""),"",IF(COUNTIFS($A$2:$A$301,A145,$G$2:$G$301,G145,$B$2:$B$301,"&lt;"&amp;C145,$C$2:$C$301,"&gt;"&amp;B145,$H$2:$H$301,"&lt;&gt;İptal")&gt;1,"Çakışma",""))</f>
        <v/>
      </c>
    </row>
    <row r="146">
      <c r="A146" s="2" t="n"/>
      <c r="B146" s="3" t="n"/>
      <c r="C146" s="3" t="n"/>
      <c r="E146" s="4" t="n"/>
      <c r="J146">
        <f>IF(OR(A146="",B146="",C146="",G146=""),"",IF(COUNTIFS($A$2:$A$301,A146,$G$2:$G$301,G146,$B$2:$B$301,"&lt;"&amp;C146,$C$2:$C$301,"&gt;"&amp;B146,$H$2:$H$301,"&lt;&gt;İptal")&gt;1,"Çakışma",""))</f>
        <v/>
      </c>
    </row>
    <row r="147">
      <c r="A147" s="2" t="n"/>
      <c r="B147" s="3" t="n"/>
      <c r="C147" s="3" t="n"/>
      <c r="E147" s="4" t="n"/>
      <c r="J147">
        <f>IF(OR(A147="",B147="",C147="",G147=""),"",IF(COUNTIFS($A$2:$A$301,A147,$G$2:$G$301,G147,$B$2:$B$301,"&lt;"&amp;C147,$C$2:$C$301,"&gt;"&amp;B147,$H$2:$H$301,"&lt;&gt;İptal")&gt;1,"Çakışma",""))</f>
        <v/>
      </c>
    </row>
    <row r="148">
      <c r="A148" s="2" t="n"/>
      <c r="B148" s="3" t="n"/>
      <c r="C148" s="3" t="n"/>
      <c r="E148" s="4" t="n"/>
      <c r="J148">
        <f>IF(OR(A148="",B148="",C148="",G148=""),"",IF(COUNTIFS($A$2:$A$301,A148,$G$2:$G$301,G148,$B$2:$B$301,"&lt;"&amp;C148,$C$2:$C$301,"&gt;"&amp;B148,$H$2:$H$301,"&lt;&gt;İptal")&gt;1,"Çakışma",""))</f>
        <v/>
      </c>
    </row>
    <row r="149">
      <c r="A149" s="2" t="n"/>
      <c r="B149" s="3" t="n"/>
      <c r="C149" s="3" t="n"/>
      <c r="E149" s="4" t="n"/>
      <c r="J149">
        <f>IF(OR(A149="",B149="",C149="",G149=""),"",IF(COUNTIFS($A$2:$A$301,A149,$G$2:$G$301,G149,$B$2:$B$301,"&lt;"&amp;C149,$C$2:$C$301,"&gt;"&amp;B149,$H$2:$H$301,"&lt;&gt;İptal")&gt;1,"Çakışma",""))</f>
        <v/>
      </c>
    </row>
    <row r="150">
      <c r="A150" s="2" t="n"/>
      <c r="B150" s="3" t="n"/>
      <c r="C150" s="3" t="n"/>
      <c r="E150" s="4" t="n"/>
      <c r="J150">
        <f>IF(OR(A150="",B150="",C150="",G150=""),"",IF(COUNTIFS($A$2:$A$301,A150,$G$2:$G$301,G150,$B$2:$B$301,"&lt;"&amp;C150,$C$2:$C$301,"&gt;"&amp;B150,$H$2:$H$301,"&lt;&gt;İptal")&gt;1,"Çakışma",""))</f>
        <v/>
      </c>
    </row>
    <row r="151">
      <c r="A151" s="2" t="n"/>
      <c r="B151" s="3" t="n"/>
      <c r="C151" s="3" t="n"/>
      <c r="E151" s="4" t="n"/>
      <c r="J151">
        <f>IF(OR(A151="",B151="",C151="",G151=""),"",IF(COUNTIFS($A$2:$A$301,A151,$G$2:$G$301,G151,$B$2:$B$301,"&lt;"&amp;C151,$C$2:$C$301,"&gt;"&amp;B151,$H$2:$H$301,"&lt;&gt;İptal")&gt;1,"Çakışma",""))</f>
        <v/>
      </c>
    </row>
    <row r="152">
      <c r="A152" s="2" t="n"/>
      <c r="B152" s="3" t="n"/>
      <c r="C152" s="3" t="n"/>
      <c r="E152" s="4" t="n"/>
      <c r="J152">
        <f>IF(OR(A152="",B152="",C152="",G152=""),"",IF(COUNTIFS($A$2:$A$301,A152,$G$2:$G$301,G152,$B$2:$B$301,"&lt;"&amp;C152,$C$2:$C$301,"&gt;"&amp;B152,$H$2:$H$301,"&lt;&gt;İptal")&gt;1,"Çakışma",""))</f>
        <v/>
      </c>
    </row>
    <row r="153">
      <c r="A153" s="2" t="n"/>
      <c r="B153" s="3" t="n"/>
      <c r="C153" s="3" t="n"/>
      <c r="E153" s="4" t="n"/>
      <c r="J153">
        <f>IF(OR(A153="",B153="",C153="",G153=""),"",IF(COUNTIFS($A$2:$A$301,A153,$G$2:$G$301,G153,$B$2:$B$301,"&lt;"&amp;C153,$C$2:$C$301,"&gt;"&amp;B153,$H$2:$H$301,"&lt;&gt;İptal")&gt;1,"Çakışma",""))</f>
        <v/>
      </c>
    </row>
    <row r="154">
      <c r="A154" s="2" t="n"/>
      <c r="B154" s="3" t="n"/>
      <c r="C154" s="3" t="n"/>
      <c r="E154" s="4" t="n"/>
      <c r="J154">
        <f>IF(OR(A154="",B154="",C154="",G154=""),"",IF(COUNTIFS($A$2:$A$301,A154,$G$2:$G$301,G154,$B$2:$B$301,"&lt;"&amp;C154,$C$2:$C$301,"&gt;"&amp;B154,$H$2:$H$301,"&lt;&gt;İptal")&gt;1,"Çakışma",""))</f>
        <v/>
      </c>
    </row>
    <row r="155">
      <c r="A155" s="2" t="n"/>
      <c r="B155" s="3" t="n"/>
      <c r="C155" s="3" t="n"/>
      <c r="E155" s="4" t="n"/>
      <c r="J155">
        <f>IF(OR(A155="",B155="",C155="",G155=""),"",IF(COUNTIFS($A$2:$A$301,A155,$G$2:$G$301,G155,$B$2:$B$301,"&lt;"&amp;C155,$C$2:$C$301,"&gt;"&amp;B155,$H$2:$H$301,"&lt;&gt;İptal")&gt;1,"Çakışma",""))</f>
        <v/>
      </c>
    </row>
    <row r="156">
      <c r="A156" s="2" t="n"/>
      <c r="B156" s="3" t="n"/>
      <c r="C156" s="3" t="n"/>
      <c r="E156" s="4" t="n"/>
      <c r="J156">
        <f>IF(OR(A156="",B156="",C156="",G156=""),"",IF(COUNTIFS($A$2:$A$301,A156,$G$2:$G$301,G156,$B$2:$B$301,"&lt;"&amp;C156,$C$2:$C$301,"&gt;"&amp;B156,$H$2:$H$301,"&lt;&gt;İptal")&gt;1,"Çakışma",""))</f>
        <v/>
      </c>
    </row>
    <row r="157">
      <c r="A157" s="2" t="n"/>
      <c r="B157" s="3" t="n"/>
      <c r="C157" s="3" t="n"/>
      <c r="E157" s="4" t="n"/>
      <c r="J157">
        <f>IF(OR(A157="",B157="",C157="",G157=""),"",IF(COUNTIFS($A$2:$A$301,A157,$G$2:$G$301,G157,$B$2:$B$301,"&lt;"&amp;C157,$C$2:$C$301,"&gt;"&amp;B157,$H$2:$H$301,"&lt;&gt;İptal")&gt;1,"Çakışma",""))</f>
        <v/>
      </c>
    </row>
    <row r="158">
      <c r="A158" s="2" t="n"/>
      <c r="B158" s="3" t="n"/>
      <c r="C158" s="3" t="n"/>
      <c r="E158" s="4" t="n"/>
      <c r="J158">
        <f>IF(OR(A158="",B158="",C158="",G158=""),"",IF(COUNTIFS($A$2:$A$301,A158,$G$2:$G$301,G158,$B$2:$B$301,"&lt;"&amp;C158,$C$2:$C$301,"&gt;"&amp;B158,$H$2:$H$301,"&lt;&gt;İptal")&gt;1,"Çakışma",""))</f>
        <v/>
      </c>
    </row>
    <row r="159">
      <c r="A159" s="2" t="n"/>
      <c r="B159" s="3" t="n"/>
      <c r="C159" s="3" t="n"/>
      <c r="E159" s="4" t="n"/>
      <c r="J159">
        <f>IF(OR(A159="",B159="",C159="",G159=""),"",IF(COUNTIFS($A$2:$A$301,A159,$G$2:$G$301,G159,$B$2:$B$301,"&lt;"&amp;C159,$C$2:$C$301,"&gt;"&amp;B159,$H$2:$H$301,"&lt;&gt;İptal")&gt;1,"Çakışma",""))</f>
        <v/>
      </c>
    </row>
    <row r="160">
      <c r="A160" s="2" t="n"/>
      <c r="B160" s="3" t="n"/>
      <c r="C160" s="3" t="n"/>
      <c r="E160" s="4" t="n"/>
      <c r="J160">
        <f>IF(OR(A160="",B160="",C160="",G160=""),"",IF(COUNTIFS($A$2:$A$301,A160,$G$2:$G$301,G160,$B$2:$B$301,"&lt;"&amp;C160,$C$2:$C$301,"&gt;"&amp;B160,$H$2:$H$301,"&lt;&gt;İptal")&gt;1,"Çakışma",""))</f>
        <v/>
      </c>
    </row>
    <row r="161">
      <c r="A161" s="2" t="n"/>
      <c r="B161" s="3" t="n"/>
      <c r="C161" s="3" t="n"/>
      <c r="E161" s="4" t="n"/>
      <c r="J161">
        <f>IF(OR(A161="",B161="",C161="",G161=""),"",IF(COUNTIFS($A$2:$A$301,A161,$G$2:$G$301,G161,$B$2:$B$301,"&lt;"&amp;C161,$C$2:$C$301,"&gt;"&amp;B161,$H$2:$H$301,"&lt;&gt;İptal")&gt;1,"Çakışma",""))</f>
        <v/>
      </c>
    </row>
    <row r="162">
      <c r="A162" s="2" t="n"/>
      <c r="B162" s="3" t="n"/>
      <c r="C162" s="3" t="n"/>
      <c r="E162" s="4" t="n"/>
      <c r="J162">
        <f>IF(OR(A162="",B162="",C162="",G162=""),"",IF(COUNTIFS($A$2:$A$301,A162,$G$2:$G$301,G162,$B$2:$B$301,"&lt;"&amp;C162,$C$2:$C$301,"&gt;"&amp;B162,$H$2:$H$301,"&lt;&gt;İptal")&gt;1,"Çakışma",""))</f>
        <v/>
      </c>
    </row>
    <row r="163">
      <c r="A163" s="2" t="n"/>
      <c r="B163" s="3" t="n"/>
      <c r="C163" s="3" t="n"/>
      <c r="E163" s="4" t="n"/>
      <c r="J163">
        <f>IF(OR(A163="",B163="",C163="",G163=""),"",IF(COUNTIFS($A$2:$A$301,A163,$G$2:$G$301,G163,$B$2:$B$301,"&lt;"&amp;C163,$C$2:$C$301,"&gt;"&amp;B163,$H$2:$H$301,"&lt;&gt;İptal")&gt;1,"Çakışma",""))</f>
        <v/>
      </c>
    </row>
    <row r="164">
      <c r="A164" s="2" t="n"/>
      <c r="B164" s="3" t="n"/>
      <c r="C164" s="3" t="n"/>
      <c r="E164" s="4" t="n"/>
      <c r="J164">
        <f>IF(OR(A164="",B164="",C164="",G164=""),"",IF(COUNTIFS($A$2:$A$301,A164,$G$2:$G$301,G164,$B$2:$B$301,"&lt;"&amp;C164,$C$2:$C$301,"&gt;"&amp;B164,$H$2:$H$301,"&lt;&gt;İptal")&gt;1,"Çakışma",""))</f>
        <v/>
      </c>
    </row>
    <row r="165">
      <c r="A165" s="2" t="n"/>
      <c r="B165" s="3" t="n"/>
      <c r="C165" s="3" t="n"/>
      <c r="E165" s="4" t="n"/>
      <c r="J165">
        <f>IF(OR(A165="",B165="",C165="",G165=""),"",IF(COUNTIFS($A$2:$A$301,A165,$G$2:$G$301,G165,$B$2:$B$301,"&lt;"&amp;C165,$C$2:$C$301,"&gt;"&amp;B165,$H$2:$H$301,"&lt;&gt;İptal")&gt;1,"Çakışma",""))</f>
        <v/>
      </c>
    </row>
    <row r="166">
      <c r="A166" s="2" t="n"/>
      <c r="B166" s="3" t="n"/>
      <c r="C166" s="3" t="n"/>
      <c r="E166" s="4" t="n"/>
      <c r="J166">
        <f>IF(OR(A166="",B166="",C166="",G166=""),"",IF(COUNTIFS($A$2:$A$301,A166,$G$2:$G$301,G166,$B$2:$B$301,"&lt;"&amp;C166,$C$2:$C$301,"&gt;"&amp;B166,$H$2:$H$301,"&lt;&gt;İptal")&gt;1,"Çakışma",""))</f>
        <v/>
      </c>
    </row>
    <row r="167">
      <c r="A167" s="2" t="n"/>
      <c r="B167" s="3" t="n"/>
      <c r="C167" s="3" t="n"/>
      <c r="E167" s="4" t="n"/>
      <c r="J167">
        <f>IF(OR(A167="",B167="",C167="",G167=""),"",IF(COUNTIFS($A$2:$A$301,A167,$G$2:$G$301,G167,$B$2:$B$301,"&lt;"&amp;C167,$C$2:$C$301,"&gt;"&amp;B167,$H$2:$H$301,"&lt;&gt;İptal")&gt;1,"Çakışma",""))</f>
        <v/>
      </c>
    </row>
    <row r="168">
      <c r="A168" s="2" t="n"/>
      <c r="B168" s="3" t="n"/>
      <c r="C168" s="3" t="n"/>
      <c r="E168" s="4" t="n"/>
      <c r="J168">
        <f>IF(OR(A168="",B168="",C168="",G168=""),"",IF(COUNTIFS($A$2:$A$301,A168,$G$2:$G$301,G168,$B$2:$B$301,"&lt;"&amp;C168,$C$2:$C$301,"&gt;"&amp;B168,$H$2:$H$301,"&lt;&gt;İptal")&gt;1,"Çakışma",""))</f>
        <v/>
      </c>
    </row>
    <row r="169">
      <c r="A169" s="2" t="n"/>
      <c r="B169" s="3" t="n"/>
      <c r="C169" s="3" t="n"/>
      <c r="E169" s="4" t="n"/>
      <c r="J169">
        <f>IF(OR(A169="",B169="",C169="",G169=""),"",IF(COUNTIFS($A$2:$A$301,A169,$G$2:$G$301,G169,$B$2:$B$301,"&lt;"&amp;C169,$C$2:$C$301,"&gt;"&amp;B169,$H$2:$H$301,"&lt;&gt;İptal")&gt;1,"Çakışma",""))</f>
        <v/>
      </c>
    </row>
    <row r="170">
      <c r="A170" s="2" t="n"/>
      <c r="B170" s="3" t="n"/>
      <c r="C170" s="3" t="n"/>
      <c r="E170" s="4" t="n"/>
      <c r="J170">
        <f>IF(OR(A170="",B170="",C170="",G170=""),"",IF(COUNTIFS($A$2:$A$301,A170,$G$2:$G$301,G170,$B$2:$B$301,"&lt;"&amp;C170,$C$2:$C$301,"&gt;"&amp;B170,$H$2:$H$301,"&lt;&gt;İptal")&gt;1,"Çakışma",""))</f>
        <v/>
      </c>
    </row>
    <row r="171">
      <c r="A171" s="2" t="n"/>
      <c r="B171" s="3" t="n"/>
      <c r="C171" s="3" t="n"/>
      <c r="E171" s="4" t="n"/>
      <c r="J171">
        <f>IF(OR(A171="",B171="",C171="",G171=""),"",IF(COUNTIFS($A$2:$A$301,A171,$G$2:$G$301,G171,$B$2:$B$301,"&lt;"&amp;C171,$C$2:$C$301,"&gt;"&amp;B171,$H$2:$H$301,"&lt;&gt;İptal")&gt;1,"Çakışma",""))</f>
        <v/>
      </c>
    </row>
    <row r="172">
      <c r="A172" s="2" t="n"/>
      <c r="B172" s="3" t="n"/>
      <c r="C172" s="3" t="n"/>
      <c r="E172" s="4" t="n"/>
      <c r="J172">
        <f>IF(OR(A172="",B172="",C172="",G172=""),"",IF(COUNTIFS($A$2:$A$301,A172,$G$2:$G$301,G172,$B$2:$B$301,"&lt;"&amp;C172,$C$2:$C$301,"&gt;"&amp;B172,$H$2:$H$301,"&lt;&gt;İptal")&gt;1,"Çakışma",""))</f>
        <v/>
      </c>
    </row>
    <row r="173">
      <c r="A173" s="2" t="n"/>
      <c r="B173" s="3" t="n"/>
      <c r="C173" s="3" t="n"/>
      <c r="E173" s="4" t="n"/>
      <c r="J173">
        <f>IF(OR(A173="",B173="",C173="",G173=""),"",IF(COUNTIFS($A$2:$A$301,A173,$G$2:$G$301,G173,$B$2:$B$301,"&lt;"&amp;C173,$C$2:$C$301,"&gt;"&amp;B173,$H$2:$H$301,"&lt;&gt;İptal")&gt;1,"Çakışma",""))</f>
        <v/>
      </c>
    </row>
    <row r="174">
      <c r="A174" s="2" t="n"/>
      <c r="B174" s="3" t="n"/>
      <c r="C174" s="3" t="n"/>
      <c r="E174" s="4" t="n"/>
      <c r="J174">
        <f>IF(OR(A174="",B174="",C174="",G174=""),"",IF(COUNTIFS($A$2:$A$301,A174,$G$2:$G$301,G174,$B$2:$B$301,"&lt;"&amp;C174,$C$2:$C$301,"&gt;"&amp;B174,$H$2:$H$301,"&lt;&gt;İptal")&gt;1,"Çakışma",""))</f>
        <v/>
      </c>
    </row>
    <row r="175">
      <c r="A175" s="2" t="n"/>
      <c r="B175" s="3" t="n"/>
      <c r="C175" s="3" t="n"/>
      <c r="E175" s="4" t="n"/>
      <c r="J175">
        <f>IF(OR(A175="",B175="",C175="",G175=""),"",IF(COUNTIFS($A$2:$A$301,A175,$G$2:$G$301,G175,$B$2:$B$301,"&lt;"&amp;C175,$C$2:$C$301,"&gt;"&amp;B175,$H$2:$H$301,"&lt;&gt;İptal")&gt;1,"Çakışma",""))</f>
        <v/>
      </c>
    </row>
    <row r="176">
      <c r="A176" s="2" t="n"/>
      <c r="B176" s="3" t="n"/>
      <c r="C176" s="3" t="n"/>
      <c r="E176" s="4" t="n"/>
      <c r="J176">
        <f>IF(OR(A176="",B176="",C176="",G176=""),"",IF(COUNTIFS($A$2:$A$301,A176,$G$2:$G$301,G176,$B$2:$B$301,"&lt;"&amp;C176,$C$2:$C$301,"&gt;"&amp;B176,$H$2:$H$301,"&lt;&gt;İptal")&gt;1,"Çakışma",""))</f>
        <v/>
      </c>
    </row>
    <row r="177">
      <c r="A177" s="2" t="n"/>
      <c r="B177" s="3" t="n"/>
      <c r="C177" s="3" t="n"/>
      <c r="E177" s="4" t="n"/>
      <c r="J177">
        <f>IF(OR(A177="",B177="",C177="",G177=""),"",IF(COUNTIFS($A$2:$A$301,A177,$G$2:$G$301,G177,$B$2:$B$301,"&lt;"&amp;C177,$C$2:$C$301,"&gt;"&amp;B177,$H$2:$H$301,"&lt;&gt;İptal")&gt;1,"Çakışma",""))</f>
        <v/>
      </c>
    </row>
    <row r="178">
      <c r="A178" s="2" t="n"/>
      <c r="B178" s="3" t="n"/>
      <c r="C178" s="3" t="n"/>
      <c r="E178" s="4" t="n"/>
      <c r="J178">
        <f>IF(OR(A178="",B178="",C178="",G178=""),"",IF(COUNTIFS($A$2:$A$301,A178,$G$2:$G$301,G178,$B$2:$B$301,"&lt;"&amp;C178,$C$2:$C$301,"&gt;"&amp;B178,$H$2:$H$301,"&lt;&gt;İptal")&gt;1,"Çakışma",""))</f>
        <v/>
      </c>
    </row>
    <row r="179">
      <c r="A179" s="2" t="n"/>
      <c r="B179" s="3" t="n"/>
      <c r="C179" s="3" t="n"/>
      <c r="E179" s="4" t="n"/>
      <c r="J179">
        <f>IF(OR(A179="",B179="",C179="",G179=""),"",IF(COUNTIFS($A$2:$A$301,A179,$G$2:$G$301,G179,$B$2:$B$301,"&lt;"&amp;C179,$C$2:$C$301,"&gt;"&amp;B179,$H$2:$H$301,"&lt;&gt;İptal")&gt;1,"Çakışma",""))</f>
        <v/>
      </c>
    </row>
    <row r="180">
      <c r="A180" s="2" t="n"/>
      <c r="B180" s="3" t="n"/>
      <c r="C180" s="3" t="n"/>
      <c r="E180" s="4" t="n"/>
      <c r="J180">
        <f>IF(OR(A180="",B180="",C180="",G180=""),"",IF(COUNTIFS($A$2:$A$301,A180,$G$2:$G$301,G180,$B$2:$B$301,"&lt;"&amp;C180,$C$2:$C$301,"&gt;"&amp;B180,$H$2:$H$301,"&lt;&gt;İptal")&gt;1,"Çakışma",""))</f>
        <v/>
      </c>
    </row>
    <row r="181">
      <c r="A181" s="2" t="n"/>
      <c r="B181" s="3" t="n"/>
      <c r="C181" s="3" t="n"/>
      <c r="E181" s="4" t="n"/>
      <c r="J181">
        <f>IF(OR(A181="",B181="",C181="",G181=""),"",IF(COUNTIFS($A$2:$A$301,A181,$G$2:$G$301,G181,$B$2:$B$301,"&lt;"&amp;C181,$C$2:$C$301,"&gt;"&amp;B181,$H$2:$H$301,"&lt;&gt;İptal")&gt;1,"Çakışma",""))</f>
        <v/>
      </c>
    </row>
    <row r="182">
      <c r="A182" s="2" t="n"/>
      <c r="B182" s="3" t="n"/>
      <c r="C182" s="3" t="n"/>
      <c r="E182" s="4" t="n"/>
      <c r="J182">
        <f>IF(OR(A182="",B182="",C182="",G182=""),"",IF(COUNTIFS($A$2:$A$301,A182,$G$2:$G$301,G182,$B$2:$B$301,"&lt;"&amp;C182,$C$2:$C$301,"&gt;"&amp;B182,$H$2:$H$301,"&lt;&gt;İptal")&gt;1,"Çakışma",""))</f>
        <v/>
      </c>
    </row>
    <row r="183">
      <c r="A183" s="2" t="n"/>
      <c r="B183" s="3" t="n"/>
      <c r="C183" s="3" t="n"/>
      <c r="E183" s="4" t="n"/>
      <c r="J183">
        <f>IF(OR(A183="",B183="",C183="",G183=""),"",IF(COUNTIFS($A$2:$A$301,A183,$G$2:$G$301,G183,$B$2:$B$301,"&lt;"&amp;C183,$C$2:$C$301,"&gt;"&amp;B183,$H$2:$H$301,"&lt;&gt;İptal")&gt;1,"Çakışma",""))</f>
        <v/>
      </c>
    </row>
    <row r="184">
      <c r="A184" s="2" t="n"/>
      <c r="B184" s="3" t="n"/>
      <c r="C184" s="3" t="n"/>
      <c r="E184" s="4" t="n"/>
      <c r="J184">
        <f>IF(OR(A184="",B184="",C184="",G184=""),"",IF(COUNTIFS($A$2:$A$301,A184,$G$2:$G$301,G184,$B$2:$B$301,"&lt;"&amp;C184,$C$2:$C$301,"&gt;"&amp;B184,$H$2:$H$301,"&lt;&gt;İptal")&gt;1,"Çakışma",""))</f>
        <v/>
      </c>
    </row>
    <row r="185">
      <c r="A185" s="2" t="n"/>
      <c r="B185" s="3" t="n"/>
      <c r="C185" s="3" t="n"/>
      <c r="E185" s="4" t="n"/>
      <c r="J185">
        <f>IF(OR(A185="",B185="",C185="",G185=""),"",IF(COUNTIFS($A$2:$A$301,A185,$G$2:$G$301,G185,$B$2:$B$301,"&lt;"&amp;C185,$C$2:$C$301,"&gt;"&amp;B185,$H$2:$H$301,"&lt;&gt;İptal")&gt;1,"Çakışma",""))</f>
        <v/>
      </c>
    </row>
    <row r="186">
      <c r="A186" s="2" t="n"/>
      <c r="B186" s="3" t="n"/>
      <c r="C186" s="3" t="n"/>
      <c r="E186" s="4" t="n"/>
      <c r="J186">
        <f>IF(OR(A186="",B186="",C186="",G186=""),"",IF(COUNTIFS($A$2:$A$301,A186,$G$2:$G$301,G186,$B$2:$B$301,"&lt;"&amp;C186,$C$2:$C$301,"&gt;"&amp;B186,$H$2:$H$301,"&lt;&gt;İptal")&gt;1,"Çakışma",""))</f>
        <v/>
      </c>
    </row>
    <row r="187">
      <c r="A187" s="2" t="n"/>
      <c r="B187" s="3" t="n"/>
      <c r="C187" s="3" t="n"/>
      <c r="E187" s="4" t="n"/>
      <c r="J187">
        <f>IF(OR(A187="",B187="",C187="",G187=""),"",IF(COUNTIFS($A$2:$A$301,A187,$G$2:$G$301,G187,$B$2:$B$301,"&lt;"&amp;C187,$C$2:$C$301,"&gt;"&amp;B187,$H$2:$H$301,"&lt;&gt;İptal")&gt;1,"Çakışma",""))</f>
        <v/>
      </c>
    </row>
    <row r="188">
      <c r="A188" s="2" t="n"/>
      <c r="B188" s="3" t="n"/>
      <c r="C188" s="3" t="n"/>
      <c r="E188" s="4" t="n"/>
      <c r="J188">
        <f>IF(OR(A188="",B188="",C188="",G188=""),"",IF(COUNTIFS($A$2:$A$301,A188,$G$2:$G$301,G188,$B$2:$B$301,"&lt;"&amp;C188,$C$2:$C$301,"&gt;"&amp;B188,$H$2:$H$301,"&lt;&gt;İptal")&gt;1,"Çakışma",""))</f>
        <v/>
      </c>
    </row>
    <row r="189">
      <c r="A189" s="2" t="n"/>
      <c r="B189" s="3" t="n"/>
      <c r="C189" s="3" t="n"/>
      <c r="E189" s="4" t="n"/>
      <c r="J189">
        <f>IF(OR(A189="",B189="",C189="",G189=""),"",IF(COUNTIFS($A$2:$A$301,A189,$G$2:$G$301,G189,$B$2:$B$301,"&lt;"&amp;C189,$C$2:$C$301,"&gt;"&amp;B189,$H$2:$H$301,"&lt;&gt;İptal")&gt;1,"Çakışma",""))</f>
        <v/>
      </c>
    </row>
    <row r="190">
      <c r="A190" s="2" t="n"/>
      <c r="B190" s="3" t="n"/>
      <c r="C190" s="3" t="n"/>
      <c r="E190" s="4" t="n"/>
      <c r="J190">
        <f>IF(OR(A190="",B190="",C190="",G190=""),"",IF(COUNTIFS($A$2:$A$301,A190,$G$2:$G$301,G190,$B$2:$B$301,"&lt;"&amp;C190,$C$2:$C$301,"&gt;"&amp;B190,$H$2:$H$301,"&lt;&gt;İptal")&gt;1,"Çakışma",""))</f>
        <v/>
      </c>
    </row>
    <row r="191">
      <c r="A191" s="2" t="n"/>
      <c r="B191" s="3" t="n"/>
      <c r="C191" s="3" t="n"/>
      <c r="E191" s="4" t="n"/>
      <c r="J191">
        <f>IF(OR(A191="",B191="",C191="",G191=""),"",IF(COUNTIFS($A$2:$A$301,A191,$G$2:$G$301,G191,$B$2:$B$301,"&lt;"&amp;C191,$C$2:$C$301,"&gt;"&amp;B191,$H$2:$H$301,"&lt;&gt;İptal")&gt;1,"Çakışma",""))</f>
        <v/>
      </c>
    </row>
    <row r="192">
      <c r="A192" s="2" t="n"/>
      <c r="B192" s="3" t="n"/>
      <c r="C192" s="3" t="n"/>
      <c r="E192" s="4" t="n"/>
      <c r="J192">
        <f>IF(OR(A192="",B192="",C192="",G192=""),"",IF(COUNTIFS($A$2:$A$301,A192,$G$2:$G$301,G192,$B$2:$B$301,"&lt;"&amp;C192,$C$2:$C$301,"&gt;"&amp;B192,$H$2:$H$301,"&lt;&gt;İptal")&gt;1,"Çakışma",""))</f>
        <v/>
      </c>
    </row>
    <row r="193">
      <c r="A193" s="2" t="n"/>
      <c r="B193" s="3" t="n"/>
      <c r="C193" s="3" t="n"/>
      <c r="E193" s="4" t="n"/>
      <c r="J193">
        <f>IF(OR(A193="",B193="",C193="",G193=""),"",IF(COUNTIFS($A$2:$A$301,A193,$G$2:$G$301,G193,$B$2:$B$301,"&lt;"&amp;C193,$C$2:$C$301,"&gt;"&amp;B193,$H$2:$H$301,"&lt;&gt;İptal")&gt;1,"Çakışma",""))</f>
        <v/>
      </c>
    </row>
    <row r="194">
      <c r="A194" s="2" t="n"/>
      <c r="B194" s="3" t="n"/>
      <c r="C194" s="3" t="n"/>
      <c r="E194" s="4" t="n"/>
      <c r="J194">
        <f>IF(OR(A194="",B194="",C194="",G194=""),"",IF(COUNTIFS($A$2:$A$301,A194,$G$2:$G$301,G194,$B$2:$B$301,"&lt;"&amp;C194,$C$2:$C$301,"&gt;"&amp;B194,$H$2:$H$301,"&lt;&gt;İptal")&gt;1,"Çakışma",""))</f>
        <v/>
      </c>
    </row>
    <row r="195">
      <c r="A195" s="2" t="n"/>
      <c r="B195" s="3" t="n"/>
      <c r="C195" s="3" t="n"/>
      <c r="E195" s="4" t="n"/>
      <c r="J195">
        <f>IF(OR(A195="",B195="",C195="",G195=""),"",IF(COUNTIFS($A$2:$A$301,A195,$G$2:$G$301,G195,$B$2:$B$301,"&lt;"&amp;C195,$C$2:$C$301,"&gt;"&amp;B195,$H$2:$H$301,"&lt;&gt;İptal")&gt;1,"Çakışma",""))</f>
        <v/>
      </c>
    </row>
    <row r="196">
      <c r="A196" s="2" t="n"/>
      <c r="B196" s="3" t="n"/>
      <c r="C196" s="3" t="n"/>
      <c r="E196" s="4" t="n"/>
      <c r="J196">
        <f>IF(OR(A196="",B196="",C196="",G196=""),"",IF(COUNTIFS($A$2:$A$301,A196,$G$2:$G$301,G196,$B$2:$B$301,"&lt;"&amp;C196,$C$2:$C$301,"&gt;"&amp;B196,$H$2:$H$301,"&lt;&gt;İptal")&gt;1,"Çakışma",""))</f>
        <v/>
      </c>
    </row>
    <row r="197">
      <c r="A197" s="2" t="n"/>
      <c r="B197" s="3" t="n"/>
      <c r="C197" s="3" t="n"/>
      <c r="E197" s="4" t="n"/>
      <c r="J197">
        <f>IF(OR(A197="",B197="",C197="",G197=""),"",IF(COUNTIFS($A$2:$A$301,A197,$G$2:$G$301,G197,$B$2:$B$301,"&lt;"&amp;C197,$C$2:$C$301,"&gt;"&amp;B197,$H$2:$H$301,"&lt;&gt;İptal")&gt;1,"Çakışma",""))</f>
        <v/>
      </c>
    </row>
    <row r="198">
      <c r="A198" s="2" t="n"/>
      <c r="B198" s="3" t="n"/>
      <c r="C198" s="3" t="n"/>
      <c r="E198" s="4" t="n"/>
      <c r="J198">
        <f>IF(OR(A198="",B198="",C198="",G198=""),"",IF(COUNTIFS($A$2:$A$301,A198,$G$2:$G$301,G198,$B$2:$B$301,"&lt;"&amp;C198,$C$2:$C$301,"&gt;"&amp;B198,$H$2:$H$301,"&lt;&gt;İptal")&gt;1,"Çakışma",""))</f>
        <v/>
      </c>
    </row>
    <row r="199">
      <c r="A199" s="2" t="n"/>
      <c r="B199" s="3" t="n"/>
      <c r="C199" s="3" t="n"/>
      <c r="E199" s="4" t="n"/>
      <c r="J199">
        <f>IF(OR(A199="",B199="",C199="",G199=""),"",IF(COUNTIFS($A$2:$A$301,A199,$G$2:$G$301,G199,$B$2:$B$301,"&lt;"&amp;C199,$C$2:$C$301,"&gt;"&amp;B199,$H$2:$H$301,"&lt;&gt;İptal")&gt;1,"Çakışma",""))</f>
        <v/>
      </c>
    </row>
    <row r="200">
      <c r="A200" s="2" t="n"/>
      <c r="B200" s="3" t="n"/>
      <c r="C200" s="3" t="n"/>
      <c r="E200" s="4" t="n"/>
      <c r="J200">
        <f>IF(OR(A200="",B200="",C200="",G200=""),"",IF(COUNTIFS($A$2:$A$301,A200,$G$2:$G$301,G200,$B$2:$B$301,"&lt;"&amp;C200,$C$2:$C$301,"&gt;"&amp;B200,$H$2:$H$301,"&lt;&gt;İptal")&gt;1,"Çakışma",""))</f>
        <v/>
      </c>
    </row>
    <row r="201">
      <c r="A201" s="2" t="n"/>
      <c r="B201" s="3" t="n"/>
      <c r="C201" s="3" t="n"/>
      <c r="E201" s="4" t="n"/>
      <c r="J201">
        <f>IF(OR(A201="",B201="",C201="",G201=""),"",IF(COUNTIFS($A$2:$A$301,A201,$G$2:$G$301,G201,$B$2:$B$301,"&lt;"&amp;C201,$C$2:$C$301,"&gt;"&amp;B201,$H$2:$H$301,"&lt;&gt;İptal")&gt;1,"Çakışma",""))</f>
        <v/>
      </c>
    </row>
    <row r="202">
      <c r="A202" s="2" t="n"/>
      <c r="B202" s="3" t="n"/>
      <c r="C202" s="3" t="n"/>
      <c r="E202" s="4" t="n"/>
      <c r="J202">
        <f>IF(OR(A202="",B202="",C202="",G202=""),"",IF(COUNTIFS($A$2:$A$301,A202,$G$2:$G$301,G202,$B$2:$B$301,"&lt;"&amp;C202,$C$2:$C$301,"&gt;"&amp;B202,$H$2:$H$301,"&lt;&gt;İptal")&gt;1,"Çakışma",""))</f>
        <v/>
      </c>
    </row>
    <row r="203">
      <c r="A203" s="2" t="n"/>
      <c r="B203" s="3" t="n"/>
      <c r="C203" s="3" t="n"/>
      <c r="E203" s="4" t="n"/>
      <c r="J203">
        <f>IF(OR(A203="",B203="",C203="",G203=""),"",IF(COUNTIFS($A$2:$A$301,A203,$G$2:$G$301,G203,$B$2:$B$301,"&lt;"&amp;C203,$C$2:$C$301,"&gt;"&amp;B203,$H$2:$H$301,"&lt;&gt;İptal")&gt;1,"Çakışma",""))</f>
        <v/>
      </c>
    </row>
    <row r="204">
      <c r="A204" s="2" t="n"/>
      <c r="B204" s="3" t="n"/>
      <c r="C204" s="3" t="n"/>
      <c r="E204" s="4" t="n"/>
      <c r="J204">
        <f>IF(OR(A204="",B204="",C204="",G204=""),"",IF(COUNTIFS($A$2:$A$301,A204,$G$2:$G$301,G204,$B$2:$B$301,"&lt;"&amp;C204,$C$2:$C$301,"&gt;"&amp;B204,$H$2:$H$301,"&lt;&gt;İptal")&gt;1,"Çakışma",""))</f>
        <v/>
      </c>
    </row>
    <row r="205">
      <c r="A205" s="2" t="n"/>
      <c r="B205" s="3" t="n"/>
      <c r="C205" s="3" t="n"/>
      <c r="E205" s="4" t="n"/>
      <c r="J205">
        <f>IF(OR(A205="",B205="",C205="",G205=""),"",IF(COUNTIFS($A$2:$A$301,A205,$G$2:$G$301,G205,$B$2:$B$301,"&lt;"&amp;C205,$C$2:$C$301,"&gt;"&amp;B205,$H$2:$H$301,"&lt;&gt;İptal")&gt;1,"Çakışma",""))</f>
        <v/>
      </c>
    </row>
    <row r="206">
      <c r="A206" s="2" t="n"/>
      <c r="B206" s="3" t="n"/>
      <c r="C206" s="3" t="n"/>
      <c r="E206" s="4" t="n"/>
      <c r="J206">
        <f>IF(OR(A206="",B206="",C206="",G206=""),"",IF(COUNTIFS($A$2:$A$301,A206,$G$2:$G$301,G206,$B$2:$B$301,"&lt;"&amp;C206,$C$2:$C$301,"&gt;"&amp;B206,$H$2:$H$301,"&lt;&gt;İptal")&gt;1,"Çakışma",""))</f>
        <v/>
      </c>
    </row>
    <row r="207">
      <c r="A207" s="2" t="n"/>
      <c r="B207" s="3" t="n"/>
      <c r="C207" s="3" t="n"/>
      <c r="E207" s="4" t="n"/>
      <c r="J207">
        <f>IF(OR(A207="",B207="",C207="",G207=""),"",IF(COUNTIFS($A$2:$A$301,A207,$G$2:$G$301,G207,$B$2:$B$301,"&lt;"&amp;C207,$C$2:$C$301,"&gt;"&amp;B207,$H$2:$H$301,"&lt;&gt;İptal")&gt;1,"Çakışma",""))</f>
        <v/>
      </c>
    </row>
    <row r="208">
      <c r="A208" s="2" t="n"/>
      <c r="B208" s="3" t="n"/>
      <c r="C208" s="3" t="n"/>
      <c r="E208" s="4" t="n"/>
      <c r="J208">
        <f>IF(OR(A208="",B208="",C208="",G208=""),"",IF(COUNTIFS($A$2:$A$301,A208,$G$2:$G$301,G208,$B$2:$B$301,"&lt;"&amp;C208,$C$2:$C$301,"&gt;"&amp;B208,$H$2:$H$301,"&lt;&gt;İptal")&gt;1,"Çakışma",""))</f>
        <v/>
      </c>
    </row>
    <row r="209">
      <c r="A209" s="2" t="n"/>
      <c r="B209" s="3" t="n"/>
      <c r="C209" s="3" t="n"/>
      <c r="E209" s="4" t="n"/>
      <c r="J209">
        <f>IF(OR(A209="",B209="",C209="",G209=""),"",IF(COUNTIFS($A$2:$A$301,A209,$G$2:$G$301,G209,$B$2:$B$301,"&lt;"&amp;C209,$C$2:$C$301,"&gt;"&amp;B209,$H$2:$H$301,"&lt;&gt;İptal")&gt;1,"Çakışma",""))</f>
        <v/>
      </c>
    </row>
    <row r="210">
      <c r="A210" s="2" t="n"/>
      <c r="B210" s="3" t="n"/>
      <c r="C210" s="3" t="n"/>
      <c r="E210" s="4" t="n"/>
      <c r="J210">
        <f>IF(OR(A210="",B210="",C210="",G210=""),"",IF(COUNTIFS($A$2:$A$301,A210,$G$2:$G$301,G210,$B$2:$B$301,"&lt;"&amp;C210,$C$2:$C$301,"&gt;"&amp;B210,$H$2:$H$301,"&lt;&gt;İptal")&gt;1,"Çakışma",""))</f>
        <v/>
      </c>
    </row>
    <row r="211">
      <c r="A211" s="2" t="n"/>
      <c r="B211" s="3" t="n"/>
      <c r="C211" s="3" t="n"/>
      <c r="E211" s="4" t="n"/>
      <c r="J211">
        <f>IF(OR(A211="",B211="",C211="",G211=""),"",IF(COUNTIFS($A$2:$A$301,A211,$G$2:$G$301,G211,$B$2:$B$301,"&lt;"&amp;C211,$C$2:$C$301,"&gt;"&amp;B211,$H$2:$H$301,"&lt;&gt;İptal")&gt;1,"Çakışma",""))</f>
        <v/>
      </c>
    </row>
    <row r="212">
      <c r="A212" s="2" t="n"/>
      <c r="B212" s="3" t="n"/>
      <c r="C212" s="3" t="n"/>
      <c r="E212" s="4" t="n"/>
      <c r="J212">
        <f>IF(OR(A212="",B212="",C212="",G212=""),"",IF(COUNTIFS($A$2:$A$301,A212,$G$2:$G$301,G212,$B$2:$B$301,"&lt;"&amp;C212,$C$2:$C$301,"&gt;"&amp;B212,$H$2:$H$301,"&lt;&gt;İptal")&gt;1,"Çakışma",""))</f>
        <v/>
      </c>
    </row>
    <row r="213">
      <c r="A213" s="2" t="n"/>
      <c r="B213" s="3" t="n"/>
      <c r="C213" s="3" t="n"/>
      <c r="E213" s="4" t="n"/>
      <c r="J213">
        <f>IF(OR(A213="",B213="",C213="",G213=""),"",IF(COUNTIFS($A$2:$A$301,A213,$G$2:$G$301,G213,$B$2:$B$301,"&lt;"&amp;C213,$C$2:$C$301,"&gt;"&amp;B213,$H$2:$H$301,"&lt;&gt;İptal")&gt;1,"Çakışma",""))</f>
        <v/>
      </c>
    </row>
    <row r="214">
      <c r="A214" s="2" t="n"/>
      <c r="B214" s="3" t="n"/>
      <c r="C214" s="3" t="n"/>
      <c r="E214" s="4" t="n"/>
      <c r="J214">
        <f>IF(OR(A214="",B214="",C214="",G214=""),"",IF(COUNTIFS($A$2:$A$301,A214,$G$2:$G$301,G214,$B$2:$B$301,"&lt;"&amp;C214,$C$2:$C$301,"&gt;"&amp;B214,$H$2:$H$301,"&lt;&gt;İptal")&gt;1,"Çakışma",""))</f>
        <v/>
      </c>
    </row>
    <row r="215">
      <c r="A215" s="2" t="n"/>
      <c r="B215" s="3" t="n"/>
      <c r="C215" s="3" t="n"/>
      <c r="E215" s="4" t="n"/>
      <c r="J215">
        <f>IF(OR(A215="",B215="",C215="",G215=""),"",IF(COUNTIFS($A$2:$A$301,A215,$G$2:$G$301,G215,$B$2:$B$301,"&lt;"&amp;C215,$C$2:$C$301,"&gt;"&amp;B215,$H$2:$H$301,"&lt;&gt;İptal")&gt;1,"Çakışma",""))</f>
        <v/>
      </c>
    </row>
    <row r="216">
      <c r="A216" s="2" t="n"/>
      <c r="B216" s="3" t="n"/>
      <c r="C216" s="3" t="n"/>
      <c r="E216" s="4" t="n"/>
      <c r="J216">
        <f>IF(OR(A216="",B216="",C216="",G216=""),"",IF(COUNTIFS($A$2:$A$301,A216,$G$2:$G$301,G216,$B$2:$B$301,"&lt;"&amp;C216,$C$2:$C$301,"&gt;"&amp;B216,$H$2:$H$301,"&lt;&gt;İptal")&gt;1,"Çakışma",""))</f>
        <v/>
      </c>
    </row>
    <row r="217">
      <c r="A217" s="2" t="n"/>
      <c r="B217" s="3" t="n"/>
      <c r="C217" s="3" t="n"/>
      <c r="E217" s="4" t="n"/>
      <c r="J217">
        <f>IF(OR(A217="",B217="",C217="",G217=""),"",IF(COUNTIFS($A$2:$A$301,A217,$G$2:$G$301,G217,$B$2:$B$301,"&lt;"&amp;C217,$C$2:$C$301,"&gt;"&amp;B217,$H$2:$H$301,"&lt;&gt;İptal")&gt;1,"Çakışma",""))</f>
        <v/>
      </c>
    </row>
    <row r="218">
      <c r="A218" s="2" t="n"/>
      <c r="B218" s="3" t="n"/>
      <c r="C218" s="3" t="n"/>
      <c r="E218" s="4" t="n"/>
      <c r="J218">
        <f>IF(OR(A218="",B218="",C218="",G218=""),"",IF(COUNTIFS($A$2:$A$301,A218,$G$2:$G$301,G218,$B$2:$B$301,"&lt;"&amp;C218,$C$2:$C$301,"&gt;"&amp;B218,$H$2:$H$301,"&lt;&gt;İptal")&gt;1,"Çakışma",""))</f>
        <v/>
      </c>
    </row>
    <row r="219">
      <c r="A219" s="2" t="n"/>
      <c r="B219" s="3" t="n"/>
      <c r="C219" s="3" t="n"/>
      <c r="E219" s="4" t="n"/>
      <c r="J219">
        <f>IF(OR(A219="",B219="",C219="",G219=""),"",IF(COUNTIFS($A$2:$A$301,A219,$G$2:$G$301,G219,$B$2:$B$301,"&lt;"&amp;C219,$C$2:$C$301,"&gt;"&amp;B219,$H$2:$H$301,"&lt;&gt;İptal")&gt;1,"Çakışma",""))</f>
        <v/>
      </c>
    </row>
    <row r="220">
      <c r="A220" s="2" t="n"/>
      <c r="B220" s="3" t="n"/>
      <c r="C220" s="3" t="n"/>
      <c r="E220" s="4" t="n"/>
      <c r="J220">
        <f>IF(OR(A220="",B220="",C220="",G220=""),"",IF(COUNTIFS($A$2:$A$301,A220,$G$2:$G$301,G220,$B$2:$B$301,"&lt;"&amp;C220,$C$2:$C$301,"&gt;"&amp;B220,$H$2:$H$301,"&lt;&gt;İptal")&gt;1,"Çakışma",""))</f>
        <v/>
      </c>
    </row>
    <row r="221">
      <c r="A221" s="2" t="n"/>
      <c r="B221" s="3" t="n"/>
      <c r="C221" s="3" t="n"/>
      <c r="E221" s="4" t="n"/>
      <c r="J221">
        <f>IF(OR(A221="",B221="",C221="",G221=""),"",IF(COUNTIFS($A$2:$A$301,A221,$G$2:$G$301,G221,$B$2:$B$301,"&lt;"&amp;C221,$C$2:$C$301,"&gt;"&amp;B221,$H$2:$H$301,"&lt;&gt;İptal")&gt;1,"Çakışma",""))</f>
        <v/>
      </c>
    </row>
    <row r="222">
      <c r="A222" s="2" t="n"/>
      <c r="B222" s="3" t="n"/>
      <c r="C222" s="3" t="n"/>
      <c r="E222" s="4" t="n"/>
      <c r="J222">
        <f>IF(OR(A222="",B222="",C222="",G222=""),"",IF(COUNTIFS($A$2:$A$301,A222,$G$2:$G$301,G222,$B$2:$B$301,"&lt;"&amp;C222,$C$2:$C$301,"&gt;"&amp;B222,$H$2:$H$301,"&lt;&gt;İptal")&gt;1,"Çakışma",""))</f>
        <v/>
      </c>
    </row>
    <row r="223">
      <c r="A223" s="2" t="n"/>
      <c r="B223" s="3" t="n"/>
      <c r="C223" s="3" t="n"/>
      <c r="E223" s="4" t="n"/>
      <c r="J223">
        <f>IF(OR(A223="",B223="",C223="",G223=""),"",IF(COUNTIFS($A$2:$A$301,A223,$G$2:$G$301,G223,$B$2:$B$301,"&lt;"&amp;C223,$C$2:$C$301,"&gt;"&amp;B223,$H$2:$H$301,"&lt;&gt;İptal")&gt;1,"Çakışma",""))</f>
        <v/>
      </c>
    </row>
    <row r="224">
      <c r="A224" s="2" t="n"/>
      <c r="B224" s="3" t="n"/>
      <c r="C224" s="3" t="n"/>
      <c r="E224" s="4" t="n"/>
      <c r="J224">
        <f>IF(OR(A224="",B224="",C224="",G224=""),"",IF(COUNTIFS($A$2:$A$301,A224,$G$2:$G$301,G224,$B$2:$B$301,"&lt;"&amp;C224,$C$2:$C$301,"&gt;"&amp;B224,$H$2:$H$301,"&lt;&gt;İptal")&gt;1,"Çakışma",""))</f>
        <v/>
      </c>
    </row>
    <row r="225">
      <c r="A225" s="2" t="n"/>
      <c r="B225" s="3" t="n"/>
      <c r="C225" s="3" t="n"/>
      <c r="E225" s="4" t="n"/>
      <c r="J225">
        <f>IF(OR(A225="",B225="",C225="",G225=""),"",IF(COUNTIFS($A$2:$A$301,A225,$G$2:$G$301,G225,$B$2:$B$301,"&lt;"&amp;C225,$C$2:$C$301,"&gt;"&amp;B225,$H$2:$H$301,"&lt;&gt;İptal")&gt;1,"Çakışma",""))</f>
        <v/>
      </c>
    </row>
    <row r="226">
      <c r="A226" s="2" t="n"/>
      <c r="B226" s="3" t="n"/>
      <c r="C226" s="3" t="n"/>
      <c r="E226" s="4" t="n"/>
      <c r="J226">
        <f>IF(OR(A226="",B226="",C226="",G226=""),"",IF(COUNTIFS($A$2:$A$301,A226,$G$2:$G$301,G226,$B$2:$B$301,"&lt;"&amp;C226,$C$2:$C$301,"&gt;"&amp;B226,$H$2:$H$301,"&lt;&gt;İptal")&gt;1,"Çakışma",""))</f>
        <v/>
      </c>
    </row>
    <row r="227">
      <c r="A227" s="2" t="n"/>
      <c r="B227" s="3" t="n"/>
      <c r="C227" s="3" t="n"/>
      <c r="E227" s="4" t="n"/>
      <c r="J227">
        <f>IF(OR(A227="",B227="",C227="",G227=""),"",IF(COUNTIFS($A$2:$A$301,A227,$G$2:$G$301,G227,$B$2:$B$301,"&lt;"&amp;C227,$C$2:$C$301,"&gt;"&amp;B227,$H$2:$H$301,"&lt;&gt;İptal")&gt;1,"Çakışma",""))</f>
        <v/>
      </c>
    </row>
    <row r="228">
      <c r="A228" s="2" t="n"/>
      <c r="B228" s="3" t="n"/>
      <c r="C228" s="3" t="n"/>
      <c r="E228" s="4" t="n"/>
      <c r="J228">
        <f>IF(OR(A228="",B228="",C228="",G228=""),"",IF(COUNTIFS($A$2:$A$301,A228,$G$2:$G$301,G228,$B$2:$B$301,"&lt;"&amp;C228,$C$2:$C$301,"&gt;"&amp;B228,$H$2:$H$301,"&lt;&gt;İptal")&gt;1,"Çakışma",""))</f>
        <v/>
      </c>
    </row>
    <row r="229">
      <c r="A229" s="2" t="n"/>
      <c r="B229" s="3" t="n"/>
      <c r="C229" s="3" t="n"/>
      <c r="E229" s="4" t="n"/>
      <c r="J229">
        <f>IF(OR(A229="",B229="",C229="",G229=""),"",IF(COUNTIFS($A$2:$A$301,A229,$G$2:$G$301,G229,$B$2:$B$301,"&lt;"&amp;C229,$C$2:$C$301,"&gt;"&amp;B229,$H$2:$H$301,"&lt;&gt;İptal")&gt;1,"Çakışma",""))</f>
        <v/>
      </c>
    </row>
    <row r="230">
      <c r="A230" s="2" t="n"/>
      <c r="B230" s="3" t="n"/>
      <c r="C230" s="3" t="n"/>
      <c r="E230" s="4" t="n"/>
      <c r="J230">
        <f>IF(OR(A230="",B230="",C230="",G230=""),"",IF(COUNTIFS($A$2:$A$301,A230,$G$2:$G$301,G230,$B$2:$B$301,"&lt;"&amp;C230,$C$2:$C$301,"&gt;"&amp;B230,$H$2:$H$301,"&lt;&gt;İptal")&gt;1,"Çakışma",""))</f>
        <v/>
      </c>
    </row>
    <row r="231">
      <c r="A231" s="2" t="n"/>
      <c r="B231" s="3" t="n"/>
      <c r="C231" s="3" t="n"/>
      <c r="E231" s="4" t="n"/>
      <c r="J231">
        <f>IF(OR(A231="",B231="",C231="",G231=""),"",IF(COUNTIFS($A$2:$A$301,A231,$G$2:$G$301,G231,$B$2:$B$301,"&lt;"&amp;C231,$C$2:$C$301,"&gt;"&amp;B231,$H$2:$H$301,"&lt;&gt;İptal")&gt;1,"Çakışma",""))</f>
        <v/>
      </c>
    </row>
    <row r="232">
      <c r="A232" s="2" t="n"/>
      <c r="B232" s="3" t="n"/>
      <c r="C232" s="3" t="n"/>
      <c r="E232" s="4" t="n"/>
      <c r="J232">
        <f>IF(OR(A232="",B232="",C232="",G232=""),"",IF(COUNTIFS($A$2:$A$301,A232,$G$2:$G$301,G232,$B$2:$B$301,"&lt;"&amp;C232,$C$2:$C$301,"&gt;"&amp;B232,$H$2:$H$301,"&lt;&gt;İptal")&gt;1,"Çakışma",""))</f>
        <v/>
      </c>
    </row>
    <row r="233">
      <c r="A233" s="2" t="n"/>
      <c r="B233" s="3" t="n"/>
      <c r="C233" s="3" t="n"/>
      <c r="E233" s="4" t="n"/>
      <c r="J233">
        <f>IF(OR(A233="",B233="",C233="",G233=""),"",IF(COUNTIFS($A$2:$A$301,A233,$G$2:$G$301,G233,$B$2:$B$301,"&lt;"&amp;C233,$C$2:$C$301,"&gt;"&amp;B233,$H$2:$H$301,"&lt;&gt;İptal")&gt;1,"Çakışma",""))</f>
        <v/>
      </c>
    </row>
    <row r="234">
      <c r="A234" s="2" t="n"/>
      <c r="B234" s="3" t="n"/>
      <c r="C234" s="3" t="n"/>
      <c r="E234" s="4" t="n"/>
      <c r="J234">
        <f>IF(OR(A234="",B234="",C234="",G234=""),"",IF(COUNTIFS($A$2:$A$301,A234,$G$2:$G$301,G234,$B$2:$B$301,"&lt;"&amp;C234,$C$2:$C$301,"&gt;"&amp;B234,$H$2:$H$301,"&lt;&gt;İptal")&gt;1,"Çakışma",""))</f>
        <v/>
      </c>
    </row>
    <row r="235">
      <c r="A235" s="2" t="n"/>
      <c r="B235" s="3" t="n"/>
      <c r="C235" s="3" t="n"/>
      <c r="E235" s="4" t="n"/>
      <c r="J235">
        <f>IF(OR(A235="",B235="",C235="",G235=""),"",IF(COUNTIFS($A$2:$A$301,A235,$G$2:$G$301,G235,$B$2:$B$301,"&lt;"&amp;C235,$C$2:$C$301,"&gt;"&amp;B235,$H$2:$H$301,"&lt;&gt;İptal")&gt;1,"Çakışma",""))</f>
        <v/>
      </c>
    </row>
    <row r="236">
      <c r="A236" s="2" t="n"/>
      <c r="B236" s="3" t="n"/>
      <c r="C236" s="3" t="n"/>
      <c r="E236" s="4" t="n"/>
      <c r="J236">
        <f>IF(OR(A236="",B236="",C236="",G236=""),"",IF(COUNTIFS($A$2:$A$301,A236,$G$2:$G$301,G236,$B$2:$B$301,"&lt;"&amp;C236,$C$2:$C$301,"&gt;"&amp;B236,$H$2:$H$301,"&lt;&gt;İptal")&gt;1,"Çakışma",""))</f>
        <v/>
      </c>
    </row>
    <row r="237">
      <c r="A237" s="2" t="n"/>
      <c r="B237" s="3" t="n"/>
      <c r="C237" s="3" t="n"/>
      <c r="E237" s="4" t="n"/>
      <c r="J237">
        <f>IF(OR(A237="",B237="",C237="",G237=""),"",IF(COUNTIFS($A$2:$A$301,A237,$G$2:$G$301,G237,$B$2:$B$301,"&lt;"&amp;C237,$C$2:$C$301,"&gt;"&amp;B237,$H$2:$H$301,"&lt;&gt;İptal")&gt;1,"Çakışma",""))</f>
        <v/>
      </c>
    </row>
    <row r="238">
      <c r="A238" s="2" t="n"/>
      <c r="B238" s="3" t="n"/>
      <c r="C238" s="3" t="n"/>
      <c r="E238" s="4" t="n"/>
      <c r="J238">
        <f>IF(OR(A238="",B238="",C238="",G238=""),"",IF(COUNTIFS($A$2:$A$301,A238,$G$2:$G$301,G238,$B$2:$B$301,"&lt;"&amp;C238,$C$2:$C$301,"&gt;"&amp;B238,$H$2:$H$301,"&lt;&gt;İptal")&gt;1,"Çakışma",""))</f>
        <v/>
      </c>
    </row>
    <row r="239">
      <c r="A239" s="2" t="n"/>
      <c r="B239" s="3" t="n"/>
      <c r="C239" s="3" t="n"/>
      <c r="E239" s="4" t="n"/>
      <c r="J239">
        <f>IF(OR(A239="",B239="",C239="",G239=""),"",IF(COUNTIFS($A$2:$A$301,A239,$G$2:$G$301,G239,$B$2:$B$301,"&lt;"&amp;C239,$C$2:$C$301,"&gt;"&amp;B239,$H$2:$H$301,"&lt;&gt;İptal")&gt;1,"Çakışma",""))</f>
        <v/>
      </c>
    </row>
    <row r="240">
      <c r="A240" s="2" t="n"/>
      <c r="B240" s="3" t="n"/>
      <c r="C240" s="3" t="n"/>
      <c r="E240" s="4" t="n"/>
      <c r="J240">
        <f>IF(OR(A240="",B240="",C240="",G240=""),"",IF(COUNTIFS($A$2:$A$301,A240,$G$2:$G$301,G240,$B$2:$B$301,"&lt;"&amp;C240,$C$2:$C$301,"&gt;"&amp;B240,$H$2:$H$301,"&lt;&gt;İptal")&gt;1,"Çakışma",""))</f>
        <v/>
      </c>
    </row>
    <row r="241">
      <c r="A241" s="2" t="n"/>
      <c r="B241" s="3" t="n"/>
      <c r="C241" s="3" t="n"/>
      <c r="E241" s="4" t="n"/>
      <c r="J241">
        <f>IF(OR(A241="",B241="",C241="",G241=""),"",IF(COUNTIFS($A$2:$A$301,A241,$G$2:$G$301,G241,$B$2:$B$301,"&lt;"&amp;C241,$C$2:$C$301,"&gt;"&amp;B241,$H$2:$H$301,"&lt;&gt;İptal")&gt;1,"Çakışma",""))</f>
        <v/>
      </c>
    </row>
    <row r="242">
      <c r="A242" s="2" t="n"/>
      <c r="B242" s="3" t="n"/>
      <c r="C242" s="3" t="n"/>
      <c r="E242" s="4" t="n"/>
      <c r="J242">
        <f>IF(OR(A242="",B242="",C242="",G242=""),"",IF(COUNTIFS($A$2:$A$301,A242,$G$2:$G$301,G242,$B$2:$B$301,"&lt;"&amp;C242,$C$2:$C$301,"&gt;"&amp;B242,$H$2:$H$301,"&lt;&gt;İptal")&gt;1,"Çakışma",""))</f>
        <v/>
      </c>
    </row>
    <row r="243">
      <c r="A243" s="2" t="n"/>
      <c r="B243" s="3" t="n"/>
      <c r="C243" s="3" t="n"/>
      <c r="E243" s="4" t="n"/>
      <c r="J243">
        <f>IF(OR(A243="",B243="",C243="",G243=""),"",IF(COUNTIFS($A$2:$A$301,A243,$G$2:$G$301,G243,$B$2:$B$301,"&lt;"&amp;C243,$C$2:$C$301,"&gt;"&amp;B243,$H$2:$H$301,"&lt;&gt;İptal")&gt;1,"Çakışma",""))</f>
        <v/>
      </c>
    </row>
    <row r="244">
      <c r="A244" s="2" t="n"/>
      <c r="B244" s="3" t="n"/>
      <c r="C244" s="3" t="n"/>
      <c r="E244" s="4" t="n"/>
      <c r="J244">
        <f>IF(OR(A244="",B244="",C244="",G244=""),"",IF(COUNTIFS($A$2:$A$301,A244,$G$2:$G$301,G244,$B$2:$B$301,"&lt;"&amp;C244,$C$2:$C$301,"&gt;"&amp;B244,$H$2:$H$301,"&lt;&gt;İptal")&gt;1,"Çakışma",""))</f>
        <v/>
      </c>
    </row>
    <row r="245">
      <c r="A245" s="2" t="n"/>
      <c r="B245" s="3" t="n"/>
      <c r="C245" s="3" t="n"/>
      <c r="E245" s="4" t="n"/>
      <c r="J245">
        <f>IF(OR(A245="",B245="",C245="",G245=""),"",IF(COUNTIFS($A$2:$A$301,A245,$G$2:$G$301,G245,$B$2:$B$301,"&lt;"&amp;C245,$C$2:$C$301,"&gt;"&amp;B245,$H$2:$H$301,"&lt;&gt;İptal")&gt;1,"Çakışma",""))</f>
        <v/>
      </c>
    </row>
    <row r="246">
      <c r="A246" s="2" t="n"/>
      <c r="B246" s="3" t="n"/>
      <c r="C246" s="3" t="n"/>
      <c r="E246" s="4" t="n"/>
      <c r="J246">
        <f>IF(OR(A246="",B246="",C246="",G246=""),"",IF(COUNTIFS($A$2:$A$301,A246,$G$2:$G$301,G246,$B$2:$B$301,"&lt;"&amp;C246,$C$2:$C$301,"&gt;"&amp;B246,$H$2:$H$301,"&lt;&gt;İptal")&gt;1,"Çakışma",""))</f>
        <v/>
      </c>
    </row>
    <row r="247">
      <c r="A247" s="2" t="n"/>
      <c r="B247" s="3" t="n"/>
      <c r="C247" s="3" t="n"/>
      <c r="E247" s="4" t="n"/>
      <c r="J247">
        <f>IF(OR(A247="",B247="",C247="",G247=""),"",IF(COUNTIFS($A$2:$A$301,A247,$G$2:$G$301,G247,$B$2:$B$301,"&lt;"&amp;C247,$C$2:$C$301,"&gt;"&amp;B247,$H$2:$H$301,"&lt;&gt;İptal")&gt;1,"Çakışma",""))</f>
        <v/>
      </c>
    </row>
    <row r="248">
      <c r="A248" s="2" t="n"/>
      <c r="B248" s="3" t="n"/>
      <c r="C248" s="3" t="n"/>
      <c r="E248" s="4" t="n"/>
      <c r="J248">
        <f>IF(OR(A248="",B248="",C248="",G248=""),"",IF(COUNTIFS($A$2:$A$301,A248,$G$2:$G$301,G248,$B$2:$B$301,"&lt;"&amp;C248,$C$2:$C$301,"&gt;"&amp;B248,$H$2:$H$301,"&lt;&gt;İptal")&gt;1,"Çakışma",""))</f>
        <v/>
      </c>
    </row>
    <row r="249">
      <c r="A249" s="2" t="n"/>
      <c r="B249" s="3" t="n"/>
      <c r="C249" s="3" t="n"/>
      <c r="E249" s="4" t="n"/>
      <c r="J249">
        <f>IF(OR(A249="",B249="",C249="",G249=""),"",IF(COUNTIFS($A$2:$A$301,A249,$G$2:$G$301,G249,$B$2:$B$301,"&lt;"&amp;C249,$C$2:$C$301,"&gt;"&amp;B249,$H$2:$H$301,"&lt;&gt;İptal")&gt;1,"Çakışma",""))</f>
        <v/>
      </c>
    </row>
    <row r="250">
      <c r="A250" s="2" t="n"/>
      <c r="B250" s="3" t="n"/>
      <c r="C250" s="3" t="n"/>
      <c r="E250" s="4" t="n"/>
      <c r="J250">
        <f>IF(OR(A250="",B250="",C250="",G250=""),"",IF(COUNTIFS($A$2:$A$301,A250,$G$2:$G$301,G250,$B$2:$B$301,"&lt;"&amp;C250,$C$2:$C$301,"&gt;"&amp;B250,$H$2:$H$301,"&lt;&gt;İptal")&gt;1,"Çakışma",""))</f>
        <v/>
      </c>
    </row>
    <row r="251">
      <c r="A251" s="2" t="n"/>
      <c r="B251" s="3" t="n"/>
      <c r="C251" s="3" t="n"/>
      <c r="E251" s="4" t="n"/>
      <c r="J251">
        <f>IF(OR(A251="",B251="",C251="",G251=""),"",IF(COUNTIFS($A$2:$A$301,A251,$G$2:$G$301,G251,$B$2:$B$301,"&lt;"&amp;C251,$C$2:$C$301,"&gt;"&amp;B251,$H$2:$H$301,"&lt;&gt;İptal")&gt;1,"Çakışma",""))</f>
        <v/>
      </c>
    </row>
    <row r="252">
      <c r="A252" s="2" t="n"/>
      <c r="B252" s="3" t="n"/>
      <c r="C252" s="3" t="n"/>
      <c r="E252" s="4" t="n"/>
      <c r="J252">
        <f>IF(OR(A252="",B252="",C252="",G252=""),"",IF(COUNTIFS($A$2:$A$301,A252,$G$2:$G$301,G252,$B$2:$B$301,"&lt;"&amp;C252,$C$2:$C$301,"&gt;"&amp;B252,$H$2:$H$301,"&lt;&gt;İptal")&gt;1,"Çakışma",""))</f>
        <v/>
      </c>
    </row>
    <row r="253">
      <c r="A253" s="2" t="n"/>
      <c r="B253" s="3" t="n"/>
      <c r="C253" s="3" t="n"/>
      <c r="E253" s="4" t="n"/>
      <c r="J253">
        <f>IF(OR(A253="",B253="",C253="",G253=""),"",IF(COUNTIFS($A$2:$A$301,A253,$G$2:$G$301,G253,$B$2:$B$301,"&lt;"&amp;C253,$C$2:$C$301,"&gt;"&amp;B253,$H$2:$H$301,"&lt;&gt;İptal")&gt;1,"Çakışma",""))</f>
        <v/>
      </c>
    </row>
    <row r="254">
      <c r="A254" s="2" t="n"/>
      <c r="B254" s="3" t="n"/>
      <c r="C254" s="3" t="n"/>
      <c r="E254" s="4" t="n"/>
      <c r="J254">
        <f>IF(OR(A254="",B254="",C254="",G254=""),"",IF(COUNTIFS($A$2:$A$301,A254,$G$2:$G$301,G254,$B$2:$B$301,"&lt;"&amp;C254,$C$2:$C$301,"&gt;"&amp;B254,$H$2:$H$301,"&lt;&gt;İptal")&gt;1,"Çakışma",""))</f>
        <v/>
      </c>
    </row>
    <row r="255">
      <c r="A255" s="2" t="n"/>
      <c r="B255" s="3" t="n"/>
      <c r="C255" s="3" t="n"/>
      <c r="E255" s="4" t="n"/>
      <c r="J255">
        <f>IF(OR(A255="",B255="",C255="",G255=""),"",IF(COUNTIFS($A$2:$A$301,A255,$G$2:$G$301,G255,$B$2:$B$301,"&lt;"&amp;C255,$C$2:$C$301,"&gt;"&amp;B255,$H$2:$H$301,"&lt;&gt;İptal")&gt;1,"Çakışma",""))</f>
        <v/>
      </c>
    </row>
    <row r="256">
      <c r="A256" s="2" t="n"/>
      <c r="B256" s="3" t="n"/>
      <c r="C256" s="3" t="n"/>
      <c r="E256" s="4" t="n"/>
      <c r="J256">
        <f>IF(OR(A256="",B256="",C256="",G256=""),"",IF(COUNTIFS($A$2:$A$301,A256,$G$2:$G$301,G256,$B$2:$B$301,"&lt;"&amp;C256,$C$2:$C$301,"&gt;"&amp;B256,$H$2:$H$301,"&lt;&gt;İptal")&gt;1,"Çakışma",""))</f>
        <v/>
      </c>
    </row>
    <row r="257">
      <c r="A257" s="2" t="n"/>
      <c r="B257" s="3" t="n"/>
      <c r="C257" s="3" t="n"/>
      <c r="E257" s="4" t="n"/>
      <c r="J257">
        <f>IF(OR(A257="",B257="",C257="",G257=""),"",IF(COUNTIFS($A$2:$A$301,A257,$G$2:$G$301,G257,$B$2:$B$301,"&lt;"&amp;C257,$C$2:$C$301,"&gt;"&amp;B257,$H$2:$H$301,"&lt;&gt;İptal")&gt;1,"Çakışma",""))</f>
        <v/>
      </c>
    </row>
    <row r="258">
      <c r="A258" s="2" t="n"/>
      <c r="B258" s="3" t="n"/>
      <c r="C258" s="3" t="n"/>
      <c r="E258" s="4" t="n"/>
      <c r="J258">
        <f>IF(OR(A258="",B258="",C258="",G258=""),"",IF(COUNTIFS($A$2:$A$301,A258,$G$2:$G$301,G258,$B$2:$B$301,"&lt;"&amp;C258,$C$2:$C$301,"&gt;"&amp;B258,$H$2:$H$301,"&lt;&gt;İptal")&gt;1,"Çakışma",""))</f>
        <v/>
      </c>
    </row>
    <row r="259">
      <c r="A259" s="2" t="n"/>
      <c r="B259" s="3" t="n"/>
      <c r="C259" s="3" t="n"/>
      <c r="E259" s="4" t="n"/>
      <c r="J259">
        <f>IF(OR(A259="",B259="",C259="",G259=""),"",IF(COUNTIFS($A$2:$A$301,A259,$G$2:$G$301,G259,$B$2:$B$301,"&lt;"&amp;C259,$C$2:$C$301,"&gt;"&amp;B259,$H$2:$H$301,"&lt;&gt;İptal")&gt;1,"Çakışma",""))</f>
        <v/>
      </c>
    </row>
    <row r="260">
      <c r="A260" s="2" t="n"/>
      <c r="B260" s="3" t="n"/>
      <c r="C260" s="3" t="n"/>
      <c r="E260" s="4" t="n"/>
      <c r="J260">
        <f>IF(OR(A260="",B260="",C260="",G260=""),"",IF(COUNTIFS($A$2:$A$301,A260,$G$2:$G$301,G260,$B$2:$B$301,"&lt;"&amp;C260,$C$2:$C$301,"&gt;"&amp;B260,$H$2:$H$301,"&lt;&gt;İptal")&gt;1,"Çakışma",""))</f>
        <v/>
      </c>
    </row>
    <row r="261">
      <c r="A261" s="2" t="n"/>
      <c r="B261" s="3" t="n"/>
      <c r="C261" s="3" t="n"/>
      <c r="E261" s="4" t="n"/>
      <c r="J261">
        <f>IF(OR(A261="",B261="",C261="",G261=""),"",IF(COUNTIFS($A$2:$A$301,A261,$G$2:$G$301,G261,$B$2:$B$301,"&lt;"&amp;C261,$C$2:$C$301,"&gt;"&amp;B261,$H$2:$H$301,"&lt;&gt;İptal")&gt;1,"Çakışma",""))</f>
        <v/>
      </c>
    </row>
    <row r="262">
      <c r="A262" s="2" t="n"/>
      <c r="B262" s="3" t="n"/>
      <c r="C262" s="3" t="n"/>
      <c r="E262" s="4" t="n"/>
      <c r="J262">
        <f>IF(OR(A262="",B262="",C262="",G262=""),"",IF(COUNTIFS($A$2:$A$301,A262,$G$2:$G$301,G262,$B$2:$B$301,"&lt;"&amp;C262,$C$2:$C$301,"&gt;"&amp;B262,$H$2:$H$301,"&lt;&gt;İptal")&gt;1,"Çakışma",""))</f>
        <v/>
      </c>
    </row>
    <row r="263">
      <c r="A263" s="2" t="n"/>
      <c r="B263" s="3" t="n"/>
      <c r="C263" s="3" t="n"/>
      <c r="E263" s="4" t="n"/>
      <c r="J263">
        <f>IF(OR(A263="",B263="",C263="",G263=""),"",IF(COUNTIFS($A$2:$A$301,A263,$G$2:$G$301,G263,$B$2:$B$301,"&lt;"&amp;C263,$C$2:$C$301,"&gt;"&amp;B263,$H$2:$H$301,"&lt;&gt;İptal")&gt;1,"Çakışma",""))</f>
        <v/>
      </c>
    </row>
    <row r="264">
      <c r="A264" s="2" t="n"/>
      <c r="B264" s="3" t="n"/>
      <c r="C264" s="3" t="n"/>
      <c r="E264" s="4" t="n"/>
      <c r="J264">
        <f>IF(OR(A264="",B264="",C264="",G264=""),"",IF(COUNTIFS($A$2:$A$301,A264,$G$2:$G$301,G264,$B$2:$B$301,"&lt;"&amp;C264,$C$2:$C$301,"&gt;"&amp;B264,$H$2:$H$301,"&lt;&gt;İptal")&gt;1,"Çakışma",""))</f>
        <v/>
      </c>
    </row>
    <row r="265">
      <c r="A265" s="2" t="n"/>
      <c r="B265" s="3" t="n"/>
      <c r="C265" s="3" t="n"/>
      <c r="E265" s="4" t="n"/>
      <c r="J265">
        <f>IF(OR(A265="",B265="",C265="",G265=""),"",IF(COUNTIFS($A$2:$A$301,A265,$G$2:$G$301,G265,$B$2:$B$301,"&lt;"&amp;C265,$C$2:$C$301,"&gt;"&amp;B265,$H$2:$H$301,"&lt;&gt;İptal")&gt;1,"Çakışma",""))</f>
        <v/>
      </c>
    </row>
    <row r="266">
      <c r="A266" s="2" t="n"/>
      <c r="B266" s="3" t="n"/>
      <c r="C266" s="3" t="n"/>
      <c r="E266" s="4" t="n"/>
      <c r="J266">
        <f>IF(OR(A266="",B266="",C266="",G266=""),"",IF(COUNTIFS($A$2:$A$301,A266,$G$2:$G$301,G266,$B$2:$B$301,"&lt;"&amp;C266,$C$2:$C$301,"&gt;"&amp;B266,$H$2:$H$301,"&lt;&gt;İptal")&gt;1,"Çakışma",""))</f>
        <v/>
      </c>
    </row>
    <row r="267">
      <c r="A267" s="2" t="n"/>
      <c r="B267" s="3" t="n"/>
      <c r="C267" s="3" t="n"/>
      <c r="E267" s="4" t="n"/>
      <c r="J267">
        <f>IF(OR(A267="",B267="",C267="",G267=""),"",IF(COUNTIFS($A$2:$A$301,A267,$G$2:$G$301,G267,$B$2:$B$301,"&lt;"&amp;C267,$C$2:$C$301,"&gt;"&amp;B267,$H$2:$H$301,"&lt;&gt;İptal")&gt;1,"Çakışma",""))</f>
        <v/>
      </c>
    </row>
    <row r="268">
      <c r="A268" s="2" t="n"/>
      <c r="B268" s="3" t="n"/>
      <c r="C268" s="3" t="n"/>
      <c r="E268" s="4" t="n"/>
      <c r="J268">
        <f>IF(OR(A268="",B268="",C268="",G268=""),"",IF(COUNTIFS($A$2:$A$301,A268,$G$2:$G$301,G268,$B$2:$B$301,"&lt;"&amp;C268,$C$2:$C$301,"&gt;"&amp;B268,$H$2:$H$301,"&lt;&gt;İptal")&gt;1,"Çakışma",""))</f>
        <v/>
      </c>
    </row>
    <row r="269">
      <c r="A269" s="2" t="n"/>
      <c r="B269" s="3" t="n"/>
      <c r="C269" s="3" t="n"/>
      <c r="E269" s="4" t="n"/>
      <c r="J269">
        <f>IF(OR(A269="",B269="",C269="",G269=""),"",IF(COUNTIFS($A$2:$A$301,A269,$G$2:$G$301,G269,$B$2:$B$301,"&lt;"&amp;C269,$C$2:$C$301,"&gt;"&amp;B269,$H$2:$H$301,"&lt;&gt;İptal")&gt;1,"Çakışma",""))</f>
        <v/>
      </c>
    </row>
    <row r="270">
      <c r="A270" s="2" t="n"/>
      <c r="B270" s="3" t="n"/>
      <c r="C270" s="3" t="n"/>
      <c r="E270" s="4" t="n"/>
      <c r="J270">
        <f>IF(OR(A270="",B270="",C270="",G270=""),"",IF(COUNTIFS($A$2:$A$301,A270,$G$2:$G$301,G270,$B$2:$B$301,"&lt;"&amp;C270,$C$2:$C$301,"&gt;"&amp;B270,$H$2:$H$301,"&lt;&gt;İptal")&gt;1,"Çakışma",""))</f>
        <v/>
      </c>
    </row>
    <row r="271">
      <c r="A271" s="2" t="n"/>
      <c r="B271" s="3" t="n"/>
      <c r="C271" s="3" t="n"/>
      <c r="E271" s="4" t="n"/>
      <c r="J271">
        <f>IF(OR(A271="",B271="",C271="",G271=""),"",IF(COUNTIFS($A$2:$A$301,A271,$G$2:$G$301,G271,$B$2:$B$301,"&lt;"&amp;C271,$C$2:$C$301,"&gt;"&amp;B271,$H$2:$H$301,"&lt;&gt;İptal")&gt;1,"Çakışma",""))</f>
        <v/>
      </c>
    </row>
    <row r="272">
      <c r="A272" s="2" t="n"/>
      <c r="B272" s="3" t="n"/>
      <c r="C272" s="3" t="n"/>
      <c r="E272" s="4" t="n"/>
      <c r="J272">
        <f>IF(OR(A272="",B272="",C272="",G272=""),"",IF(COUNTIFS($A$2:$A$301,A272,$G$2:$G$301,G272,$B$2:$B$301,"&lt;"&amp;C272,$C$2:$C$301,"&gt;"&amp;B272,$H$2:$H$301,"&lt;&gt;İptal")&gt;1,"Çakışma",""))</f>
        <v/>
      </c>
    </row>
    <row r="273">
      <c r="A273" s="2" t="n"/>
      <c r="B273" s="3" t="n"/>
      <c r="C273" s="3" t="n"/>
      <c r="E273" s="4" t="n"/>
      <c r="J273">
        <f>IF(OR(A273="",B273="",C273="",G273=""),"",IF(COUNTIFS($A$2:$A$301,A273,$G$2:$G$301,G273,$B$2:$B$301,"&lt;"&amp;C273,$C$2:$C$301,"&gt;"&amp;B273,$H$2:$H$301,"&lt;&gt;İptal")&gt;1,"Çakışma",""))</f>
        <v/>
      </c>
    </row>
    <row r="274">
      <c r="A274" s="2" t="n"/>
      <c r="B274" s="3" t="n"/>
      <c r="C274" s="3" t="n"/>
      <c r="E274" s="4" t="n"/>
      <c r="J274">
        <f>IF(OR(A274="",B274="",C274="",G274=""),"",IF(COUNTIFS($A$2:$A$301,A274,$G$2:$G$301,G274,$B$2:$B$301,"&lt;"&amp;C274,$C$2:$C$301,"&gt;"&amp;B274,$H$2:$H$301,"&lt;&gt;İptal")&gt;1,"Çakışma",""))</f>
        <v/>
      </c>
    </row>
    <row r="275">
      <c r="A275" s="2" t="n"/>
      <c r="B275" s="3" t="n"/>
      <c r="C275" s="3" t="n"/>
      <c r="E275" s="4" t="n"/>
      <c r="J275">
        <f>IF(OR(A275="",B275="",C275="",G275=""),"",IF(COUNTIFS($A$2:$A$301,A275,$G$2:$G$301,G275,$B$2:$B$301,"&lt;"&amp;C275,$C$2:$C$301,"&gt;"&amp;B275,$H$2:$H$301,"&lt;&gt;İptal")&gt;1,"Çakışma",""))</f>
        <v/>
      </c>
    </row>
    <row r="276">
      <c r="A276" s="2" t="n"/>
      <c r="B276" s="3" t="n"/>
      <c r="C276" s="3" t="n"/>
      <c r="E276" s="4" t="n"/>
      <c r="J276">
        <f>IF(OR(A276="",B276="",C276="",G276=""),"",IF(COUNTIFS($A$2:$A$301,A276,$G$2:$G$301,G276,$B$2:$B$301,"&lt;"&amp;C276,$C$2:$C$301,"&gt;"&amp;B276,$H$2:$H$301,"&lt;&gt;İptal")&gt;1,"Çakışma",""))</f>
        <v/>
      </c>
    </row>
    <row r="277">
      <c r="A277" s="2" t="n"/>
      <c r="B277" s="3" t="n"/>
      <c r="C277" s="3" t="n"/>
      <c r="E277" s="4" t="n"/>
      <c r="J277">
        <f>IF(OR(A277="",B277="",C277="",G277=""),"",IF(COUNTIFS($A$2:$A$301,A277,$G$2:$G$301,G277,$B$2:$B$301,"&lt;"&amp;C277,$C$2:$C$301,"&gt;"&amp;B277,$H$2:$H$301,"&lt;&gt;İptal")&gt;1,"Çakışma",""))</f>
        <v/>
      </c>
    </row>
    <row r="278">
      <c r="A278" s="2" t="n"/>
      <c r="B278" s="3" t="n"/>
      <c r="C278" s="3" t="n"/>
      <c r="E278" s="4" t="n"/>
      <c r="J278">
        <f>IF(OR(A278="",B278="",C278="",G278=""),"",IF(COUNTIFS($A$2:$A$301,A278,$G$2:$G$301,G278,$B$2:$B$301,"&lt;"&amp;C278,$C$2:$C$301,"&gt;"&amp;B278,$H$2:$H$301,"&lt;&gt;İptal")&gt;1,"Çakışma",""))</f>
        <v/>
      </c>
    </row>
    <row r="279">
      <c r="A279" s="2" t="n"/>
      <c r="B279" s="3" t="n"/>
      <c r="C279" s="3" t="n"/>
      <c r="E279" s="4" t="n"/>
      <c r="J279">
        <f>IF(OR(A279="",B279="",C279="",G279=""),"",IF(COUNTIFS($A$2:$A$301,A279,$G$2:$G$301,G279,$B$2:$B$301,"&lt;"&amp;C279,$C$2:$C$301,"&gt;"&amp;B279,$H$2:$H$301,"&lt;&gt;İptal")&gt;1,"Çakışma",""))</f>
        <v/>
      </c>
    </row>
    <row r="280">
      <c r="A280" s="2" t="n"/>
      <c r="B280" s="3" t="n"/>
      <c r="C280" s="3" t="n"/>
      <c r="E280" s="4" t="n"/>
      <c r="J280">
        <f>IF(OR(A280="",B280="",C280="",G280=""),"",IF(COUNTIFS($A$2:$A$301,A280,$G$2:$G$301,G280,$B$2:$B$301,"&lt;"&amp;C280,$C$2:$C$301,"&gt;"&amp;B280,$H$2:$H$301,"&lt;&gt;İptal")&gt;1,"Çakışma",""))</f>
        <v/>
      </c>
    </row>
    <row r="281">
      <c r="A281" s="2" t="n"/>
      <c r="B281" s="3" t="n"/>
      <c r="C281" s="3" t="n"/>
      <c r="E281" s="4" t="n"/>
      <c r="J281">
        <f>IF(OR(A281="",B281="",C281="",G281=""),"",IF(COUNTIFS($A$2:$A$301,A281,$G$2:$G$301,G281,$B$2:$B$301,"&lt;"&amp;C281,$C$2:$C$301,"&gt;"&amp;B281,$H$2:$H$301,"&lt;&gt;İptal")&gt;1,"Çakışma",""))</f>
        <v/>
      </c>
    </row>
    <row r="282">
      <c r="A282" s="2" t="n"/>
      <c r="B282" s="3" t="n"/>
      <c r="C282" s="3" t="n"/>
      <c r="E282" s="4" t="n"/>
      <c r="J282">
        <f>IF(OR(A282="",B282="",C282="",G282=""),"",IF(COUNTIFS($A$2:$A$301,A282,$G$2:$G$301,G282,$B$2:$B$301,"&lt;"&amp;C282,$C$2:$C$301,"&gt;"&amp;B282,$H$2:$H$301,"&lt;&gt;İptal")&gt;1,"Çakışma",""))</f>
        <v/>
      </c>
    </row>
    <row r="283">
      <c r="A283" s="2" t="n"/>
      <c r="B283" s="3" t="n"/>
      <c r="C283" s="3" t="n"/>
      <c r="E283" s="4" t="n"/>
      <c r="J283">
        <f>IF(OR(A283="",B283="",C283="",G283=""),"",IF(COUNTIFS($A$2:$A$301,A283,$G$2:$G$301,G283,$B$2:$B$301,"&lt;"&amp;C283,$C$2:$C$301,"&gt;"&amp;B283,$H$2:$H$301,"&lt;&gt;İptal")&gt;1,"Çakışma",""))</f>
        <v/>
      </c>
    </row>
    <row r="284">
      <c r="A284" s="2" t="n"/>
      <c r="B284" s="3" t="n"/>
      <c r="C284" s="3" t="n"/>
      <c r="E284" s="4" t="n"/>
      <c r="J284">
        <f>IF(OR(A284="",B284="",C284="",G284=""),"",IF(COUNTIFS($A$2:$A$301,A284,$G$2:$G$301,G284,$B$2:$B$301,"&lt;"&amp;C284,$C$2:$C$301,"&gt;"&amp;B284,$H$2:$H$301,"&lt;&gt;İptal")&gt;1,"Çakışma",""))</f>
        <v/>
      </c>
    </row>
    <row r="285">
      <c r="A285" s="2" t="n"/>
      <c r="B285" s="3" t="n"/>
      <c r="C285" s="3" t="n"/>
      <c r="E285" s="4" t="n"/>
      <c r="J285">
        <f>IF(OR(A285="",B285="",C285="",G285=""),"",IF(COUNTIFS($A$2:$A$301,A285,$G$2:$G$301,G285,$B$2:$B$301,"&lt;"&amp;C285,$C$2:$C$301,"&gt;"&amp;B285,$H$2:$H$301,"&lt;&gt;İptal")&gt;1,"Çakışma",""))</f>
        <v/>
      </c>
    </row>
    <row r="286">
      <c r="A286" s="2" t="n"/>
      <c r="B286" s="3" t="n"/>
      <c r="C286" s="3" t="n"/>
      <c r="E286" s="4" t="n"/>
      <c r="J286">
        <f>IF(OR(A286="",B286="",C286="",G286=""),"",IF(COUNTIFS($A$2:$A$301,A286,$G$2:$G$301,G286,$B$2:$B$301,"&lt;"&amp;C286,$C$2:$C$301,"&gt;"&amp;B286,$H$2:$H$301,"&lt;&gt;İptal")&gt;1,"Çakışma",""))</f>
        <v/>
      </c>
    </row>
    <row r="287">
      <c r="A287" s="2" t="n"/>
      <c r="B287" s="3" t="n"/>
      <c r="C287" s="3" t="n"/>
      <c r="E287" s="4" t="n"/>
      <c r="J287">
        <f>IF(OR(A287="",B287="",C287="",G287=""),"",IF(COUNTIFS($A$2:$A$301,A287,$G$2:$G$301,G287,$B$2:$B$301,"&lt;"&amp;C287,$C$2:$C$301,"&gt;"&amp;B287,$H$2:$H$301,"&lt;&gt;İptal")&gt;1,"Çakışma",""))</f>
        <v/>
      </c>
    </row>
    <row r="288">
      <c r="A288" s="2" t="n"/>
      <c r="B288" s="3" t="n"/>
      <c r="C288" s="3" t="n"/>
      <c r="E288" s="4" t="n"/>
      <c r="J288">
        <f>IF(OR(A288="",B288="",C288="",G288=""),"",IF(COUNTIFS($A$2:$A$301,A288,$G$2:$G$301,G288,$B$2:$B$301,"&lt;"&amp;C288,$C$2:$C$301,"&gt;"&amp;B288,$H$2:$H$301,"&lt;&gt;İptal")&gt;1,"Çakışma",""))</f>
        <v/>
      </c>
    </row>
    <row r="289">
      <c r="A289" s="2" t="n"/>
      <c r="B289" s="3" t="n"/>
      <c r="C289" s="3" t="n"/>
      <c r="E289" s="4" t="n"/>
      <c r="J289">
        <f>IF(OR(A289="",B289="",C289="",G289=""),"",IF(COUNTIFS($A$2:$A$301,A289,$G$2:$G$301,G289,$B$2:$B$301,"&lt;"&amp;C289,$C$2:$C$301,"&gt;"&amp;B289,$H$2:$H$301,"&lt;&gt;İptal")&gt;1,"Çakışma",""))</f>
        <v/>
      </c>
    </row>
    <row r="290">
      <c r="A290" s="2" t="n"/>
      <c r="B290" s="3" t="n"/>
      <c r="C290" s="3" t="n"/>
      <c r="E290" s="4" t="n"/>
      <c r="J290">
        <f>IF(OR(A290="",B290="",C290="",G290=""),"",IF(COUNTIFS($A$2:$A$301,A290,$G$2:$G$301,G290,$B$2:$B$301,"&lt;"&amp;C290,$C$2:$C$301,"&gt;"&amp;B290,$H$2:$H$301,"&lt;&gt;İptal")&gt;1,"Çakışma",""))</f>
        <v/>
      </c>
    </row>
    <row r="291">
      <c r="A291" s="2" t="n"/>
      <c r="B291" s="3" t="n"/>
      <c r="C291" s="3" t="n"/>
      <c r="E291" s="4" t="n"/>
      <c r="J291">
        <f>IF(OR(A291="",B291="",C291="",G291=""),"",IF(COUNTIFS($A$2:$A$301,A291,$G$2:$G$301,G291,$B$2:$B$301,"&lt;"&amp;C291,$C$2:$C$301,"&gt;"&amp;B291,$H$2:$H$301,"&lt;&gt;İptal")&gt;1,"Çakışma",""))</f>
        <v/>
      </c>
    </row>
    <row r="292">
      <c r="A292" s="2" t="n"/>
      <c r="B292" s="3" t="n"/>
      <c r="C292" s="3" t="n"/>
      <c r="E292" s="4" t="n"/>
      <c r="J292">
        <f>IF(OR(A292="",B292="",C292="",G292=""),"",IF(COUNTIFS($A$2:$A$301,A292,$G$2:$G$301,G292,$B$2:$B$301,"&lt;"&amp;C292,$C$2:$C$301,"&gt;"&amp;B292,$H$2:$H$301,"&lt;&gt;İptal")&gt;1,"Çakışma",""))</f>
        <v/>
      </c>
    </row>
    <row r="293">
      <c r="A293" s="2" t="n"/>
      <c r="B293" s="3" t="n"/>
      <c r="C293" s="3" t="n"/>
      <c r="E293" s="4" t="n"/>
      <c r="J293">
        <f>IF(OR(A293="",B293="",C293="",G293=""),"",IF(COUNTIFS($A$2:$A$301,A293,$G$2:$G$301,G293,$B$2:$B$301,"&lt;"&amp;C293,$C$2:$C$301,"&gt;"&amp;B293,$H$2:$H$301,"&lt;&gt;İptal")&gt;1,"Çakışma",""))</f>
        <v/>
      </c>
    </row>
    <row r="294">
      <c r="A294" s="2" t="n"/>
      <c r="B294" s="3" t="n"/>
      <c r="C294" s="3" t="n"/>
      <c r="E294" s="4" t="n"/>
      <c r="J294">
        <f>IF(OR(A294="",B294="",C294="",G294=""),"",IF(COUNTIFS($A$2:$A$301,A294,$G$2:$G$301,G294,$B$2:$B$301,"&lt;"&amp;C294,$C$2:$C$301,"&gt;"&amp;B294,$H$2:$H$301,"&lt;&gt;İptal")&gt;1,"Çakışma",""))</f>
        <v/>
      </c>
    </row>
    <row r="295">
      <c r="A295" s="2" t="n"/>
      <c r="B295" s="3" t="n"/>
      <c r="C295" s="3" t="n"/>
      <c r="E295" s="4" t="n"/>
      <c r="J295">
        <f>IF(OR(A295="",B295="",C295="",G295=""),"",IF(COUNTIFS($A$2:$A$301,A295,$G$2:$G$301,G295,$B$2:$B$301,"&lt;"&amp;C295,$C$2:$C$301,"&gt;"&amp;B295,$H$2:$H$301,"&lt;&gt;İptal")&gt;1,"Çakışma",""))</f>
        <v/>
      </c>
    </row>
    <row r="296">
      <c r="A296" s="2" t="n"/>
      <c r="B296" s="3" t="n"/>
      <c r="C296" s="3" t="n"/>
      <c r="E296" s="4" t="n"/>
      <c r="J296">
        <f>IF(OR(A296="",B296="",C296="",G296=""),"",IF(COUNTIFS($A$2:$A$301,A296,$G$2:$G$301,G296,$B$2:$B$301,"&lt;"&amp;C296,$C$2:$C$301,"&gt;"&amp;B296,$H$2:$H$301,"&lt;&gt;İptal")&gt;1,"Çakışma",""))</f>
        <v/>
      </c>
    </row>
    <row r="297">
      <c r="A297" s="2" t="n"/>
      <c r="B297" s="3" t="n"/>
      <c r="C297" s="3" t="n"/>
      <c r="E297" s="4" t="n"/>
      <c r="J297">
        <f>IF(OR(A297="",B297="",C297="",G297=""),"",IF(COUNTIFS($A$2:$A$301,A297,$G$2:$G$301,G297,$B$2:$B$301,"&lt;"&amp;C297,$C$2:$C$301,"&gt;"&amp;B297,$H$2:$H$301,"&lt;&gt;İptal")&gt;1,"Çakışma",""))</f>
        <v/>
      </c>
    </row>
    <row r="298">
      <c r="A298" s="2" t="n"/>
      <c r="B298" s="3" t="n"/>
      <c r="C298" s="3" t="n"/>
      <c r="E298" s="4" t="n"/>
      <c r="J298">
        <f>IF(OR(A298="",B298="",C298="",G298=""),"",IF(COUNTIFS($A$2:$A$301,A298,$G$2:$G$301,G298,$B$2:$B$301,"&lt;"&amp;C298,$C$2:$C$301,"&gt;"&amp;B298,$H$2:$H$301,"&lt;&gt;İptal")&gt;1,"Çakışma",""))</f>
        <v/>
      </c>
    </row>
    <row r="299">
      <c r="A299" s="2" t="n"/>
      <c r="B299" s="3" t="n"/>
      <c r="C299" s="3" t="n"/>
      <c r="E299" s="4" t="n"/>
      <c r="J299">
        <f>IF(OR(A299="",B299="",C299="",G299=""),"",IF(COUNTIFS($A$2:$A$301,A299,$G$2:$G$301,G299,$B$2:$B$301,"&lt;"&amp;C299,$C$2:$C$301,"&gt;"&amp;B299,$H$2:$H$301,"&lt;&gt;İptal")&gt;1,"Çakışma",""))</f>
        <v/>
      </c>
    </row>
    <row r="300">
      <c r="A300" s="2" t="n"/>
      <c r="B300" s="3" t="n"/>
      <c r="C300" s="3" t="n"/>
      <c r="E300" s="4" t="n"/>
      <c r="J300">
        <f>IF(OR(A300="",B300="",C300="",G300=""),"",IF(COUNTIFS($A$2:$A$301,A300,$G$2:$G$301,G300,$B$2:$B$301,"&lt;"&amp;C300,$C$2:$C$301,"&gt;"&amp;B300,$H$2:$H$301,"&lt;&gt;İptal")&gt;1,"Çakışma",""))</f>
        <v/>
      </c>
    </row>
    <row r="301">
      <c r="A301" s="2" t="n"/>
      <c r="B301" s="3" t="n"/>
      <c r="C301" s="3" t="n"/>
      <c r="E301" s="4" t="n"/>
      <c r="J301">
        <f>IF(OR(A301="",B301="",C301="",G301=""),"",IF(COUNTIFS($A$2:$A$301,A301,$G$2:$G$301,G301,$B$2:$B$301,"&lt;"&amp;C301,$C$2:$C$301,"&gt;"&amp;B301,$H$2:$H$301,"&lt;&gt;İptal")&gt;1,"Çakışma",""))</f>
        <v/>
      </c>
    </row>
  </sheetData>
  <autoFilter ref="A1:J301"/>
  <conditionalFormatting sqref="J2:J301">
    <cfRule type="cellIs" priority="1" operator="equal" dxfId="0">
      <formula>"Çakışma"</formula>
    </cfRule>
  </conditionalFormatting>
  <dataValidations count="3">
    <dataValidation sqref="F2:F301" showDropDown="0" showInputMessage="0" showErrorMessage="0" allowBlank="1" type="list">
      <formula1>='Ayarlar'!$A$2:$A$40</formula1>
    </dataValidation>
    <dataValidation sqref="G2:G301" showDropDown="0" showInputMessage="0" showErrorMessage="0" allowBlank="1" type="list">
      <formula1>='Ayarlar'!$B$2:$B$40</formula1>
    </dataValidation>
    <dataValidation sqref="H2:H301" showDropDown="0" showInputMessage="0" showErrorMessage="0" allowBlank="1" type="list">
      <formula1>='Ayarlar'!$C$2:$C$40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1" t="inlineStr">
        <is>
          <t>Saat</t>
        </is>
      </c>
      <c r="B1" s="1" t="inlineStr">
        <is>
          <t>Pazartesi</t>
        </is>
      </c>
      <c r="C1" s="1" t="inlineStr">
        <is>
          <t>Salı</t>
        </is>
      </c>
      <c r="D1" s="1" t="inlineStr">
        <is>
          <t>Çarşamba</t>
        </is>
      </c>
      <c r="E1" s="1" t="inlineStr">
        <is>
          <t>Perşembe</t>
        </is>
      </c>
      <c r="F1" s="1" t="inlineStr">
        <is>
          <t>Cuma</t>
        </is>
      </c>
      <c r="G1" s="1" t="inlineStr">
        <is>
          <t>Cumartesi</t>
        </is>
      </c>
      <c r="H1" s="1" t="inlineStr">
        <is>
          <t>Pazar</t>
        </is>
      </c>
    </row>
    <row r="2">
      <c r="A2" s="3" t="n">
        <v>0.2916666666666667</v>
      </c>
    </row>
    <row r="3">
      <c r="A3" s="3" t="n">
        <v>0.3125</v>
      </c>
    </row>
    <row r="4">
      <c r="A4" s="3" t="n">
        <v>0.3333333333333333</v>
      </c>
    </row>
    <row r="5">
      <c r="A5" s="3" t="n">
        <v>0.3541666666666667</v>
      </c>
    </row>
    <row r="6">
      <c r="A6" s="3" t="n">
        <v>0.375</v>
      </c>
    </row>
    <row r="7">
      <c r="A7" s="3" t="n">
        <v>0.3958333333333333</v>
      </c>
    </row>
    <row r="8">
      <c r="A8" s="3" t="n">
        <v>0.4166666666666667</v>
      </c>
    </row>
    <row r="9">
      <c r="A9" s="3" t="n">
        <v>0.4375</v>
      </c>
    </row>
    <row r="10">
      <c r="A10" s="3" t="n">
        <v>0.4583333333333333</v>
      </c>
    </row>
    <row r="11">
      <c r="A11" s="3" t="n">
        <v>0.4791666666666667</v>
      </c>
    </row>
    <row r="12">
      <c r="A12" s="3" t="n">
        <v>0.5</v>
      </c>
    </row>
    <row r="13">
      <c r="A13" s="3" t="n">
        <v>0.5208333333333334</v>
      </c>
    </row>
    <row r="14">
      <c r="A14" s="3" t="n">
        <v>0.5416666666666666</v>
      </c>
    </row>
    <row r="15">
      <c r="A15" s="3" t="n">
        <v>0.5625</v>
      </c>
    </row>
    <row r="16">
      <c r="A16" s="3" t="n">
        <v>0.5833333333333334</v>
      </c>
    </row>
    <row r="17">
      <c r="A17" s="3" t="n">
        <v>0.6041666666666666</v>
      </c>
    </row>
    <row r="18">
      <c r="A18" s="3" t="n">
        <v>0.625</v>
      </c>
    </row>
    <row r="19">
      <c r="A19" s="3" t="n">
        <v>0.6458333333333334</v>
      </c>
    </row>
    <row r="20">
      <c r="A20" s="3" t="n">
        <v>0.6666666666666666</v>
      </c>
    </row>
    <row r="21">
      <c r="A21" s="3" t="n">
        <v>0.6875</v>
      </c>
    </row>
    <row r="22">
      <c r="A22" s="3" t="n">
        <v>0.7083333333333334</v>
      </c>
    </row>
    <row r="23">
      <c r="A23" s="3" t="n">
        <v>0.7291666666666666</v>
      </c>
    </row>
    <row r="24">
      <c r="A24" s="3" t="n">
        <v>0.75</v>
      </c>
    </row>
    <row r="25">
      <c r="A25" s="3" t="n">
        <v>0.7708333333333334</v>
      </c>
    </row>
    <row r="26">
      <c r="A26" s="3" t="n">
        <v>0.7916666666666666</v>
      </c>
    </row>
    <row r="27">
      <c r="A27" s="3" t="n">
        <v>0.8125</v>
      </c>
    </row>
    <row r="28">
      <c r="A28" s="3" t="n">
        <v>0.8333333333333334</v>
      </c>
    </row>
    <row r="29">
      <c r="A29" s="3" t="n">
        <v>0.8541666666666666</v>
      </c>
    </row>
    <row r="30">
      <c r="A30" s="3" t="n">
        <v>0.875</v>
      </c>
    </row>
    <row r="31">
      <c r="A31" s="3" t="n">
        <v>0.8958333333333334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18" customWidth="1" min="3" max="3"/>
  </cols>
  <sheetData>
    <row r="1">
      <c r="A1" s="1" t="inlineStr">
        <is>
          <t>Hizmetler</t>
        </is>
      </c>
      <c r="B1" s="1" t="inlineStr">
        <is>
          <t>Eğitmenler</t>
        </is>
      </c>
      <c r="C1" s="1" t="inlineStr">
        <is>
          <t>Durumlar</t>
        </is>
      </c>
    </row>
    <row r="2">
      <c r="A2" t="inlineStr">
        <is>
          <t>Birebir reformer</t>
        </is>
      </c>
      <c r="B2" t="inlineStr">
        <is>
          <t>Eğitmen 1</t>
        </is>
      </c>
      <c r="C2" t="inlineStr">
        <is>
          <t>Planlandı</t>
        </is>
      </c>
    </row>
    <row r="3">
      <c r="A3" t="inlineStr">
        <is>
          <t>Grup reformer</t>
        </is>
      </c>
      <c r="B3" t="inlineStr">
        <is>
          <t>Eğitmen 2</t>
        </is>
      </c>
      <c r="C3" t="inlineStr">
        <is>
          <t>Onaylandı</t>
        </is>
      </c>
    </row>
    <row r="4">
      <c r="A4" t="inlineStr">
        <is>
          <t>Klinik pilates</t>
        </is>
      </c>
      <c r="B4" t="inlineStr">
        <is>
          <t>Eğitmen 3</t>
        </is>
      </c>
      <c r="C4" t="inlineStr">
        <is>
          <t>Geldi</t>
        </is>
      </c>
    </row>
    <row r="5">
      <c r="A5" t="inlineStr">
        <is>
          <t>Deneme seansı</t>
        </is>
      </c>
      <c r="C5" t="inlineStr">
        <is>
          <t>İptal</t>
        </is>
      </c>
    </row>
    <row r="6">
      <c r="C6" t="inlineStr">
        <is>
          <t>Gelmedi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Corenta Excel randevu takip şablonu (ücretsiz)</t>
        </is>
      </c>
    </row>
    <row r="2">
      <c r="A2" s="6" t="inlineStr"/>
    </row>
    <row r="3">
      <c r="A3" s="6" t="inlineStr">
        <is>
          <t>1. Ayarlar sayfasına kendi hizmetlerini, eğitmenlerini ve durumlarını yaz. Açılır listeler buradan beslenir.</t>
        </is>
      </c>
    </row>
    <row r="4">
      <c r="A4" s="6" t="inlineStr">
        <is>
          <t>2. Her randevuyu Randevular sayfasına bir satır olarak ekle. Başlığa tıklayıp tarihe göre sıralayabilir, filtreleyebilirsin.</t>
        </is>
      </c>
    </row>
    <row r="5">
      <c r="A5" s="6" t="inlineStr">
        <is>
          <t>3. Çakışma uyarısı sütunu aynı gün aynı eğitmenin saatleri üst üste binerse 'Çakışma' yazar. Excel çakışmayı engellemez, yalnız uyarır.</t>
        </is>
      </c>
    </row>
    <row r="6">
      <c r="A6" s="6" t="inlineStr">
        <is>
          <t>4. İptal edilen randevuyu silme, durumunu İptal yap; geçmiş kaybolmaz.</t>
        </is>
      </c>
    </row>
    <row r="7">
      <c r="A7" s="6" t="inlineStr">
        <is>
          <t>5. Haftalık program sayfasını haftanın başında doldur, dosyanın bir kopyasını haftanın adıyla sakla.</t>
        </is>
      </c>
    </row>
    <row r="8">
      <c r="A8" s="6" t="inlineStr"/>
    </row>
    <row r="9">
      <c r="A9" s="6" t="inlineStr">
        <is>
          <t>Örnek satırlardaki kişiler kurgusaldır, kullanmadan önce sil.</t>
        </is>
      </c>
    </row>
    <row r="10">
      <c r="A10" s="6" t="inlineStr">
        <is>
          <t>Ad ve telefon kişisel veridir; dosyayı herkese açık bir bağlantıyla paylaşma. Bu dosyaya sağlık bilgisi yazma.</t>
        </is>
      </c>
    </row>
    <row r="11">
      <c r="A11" s="6" t="inlineStr">
        <is>
          <t>Kalan seans takibi için: corenta.app/templates/session-tracking-sheet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Corenta</dc:creator>
  <dcterms:created xmlns:dcterms="http://purl.org/dc/terms/" xmlns:xsi="http://www.w3.org/2001/XMLSchema-instance" xsi:type="dcterms:W3CDTF">2026-10-20T09:00:00Z</dcterms:created>
  <dcterms:modified xmlns:dcterms="http://purl.org/dc/terms/" xmlns:xsi="http://www.w3.org/2001/XMLSchema-instance" xsi:type="dcterms:W3CDTF">2026-10-20T18:25:15Z</dcterms:modified>
  <cp:lastModifiedBy>Corenta</cp:lastModifiedBy>
</cp:coreProperties>
</file>